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worksheets/sheet2.xml" ContentType="application/vnd.openxmlformats-officedocument.spreadsheetml.worksheet+xml"/>
  <Override PartName="/xl/tables/table2.xml" ContentType="application/vnd.openxmlformats-officedocument.spreadsheetml.table+xml"/>
  <Override PartName="/xl/worksheets/sheet3.xml" ContentType="application/vnd.openxmlformats-officedocument.spreadsheetml.worksheet+xml"/>
  <Override PartName="/xl/tables/table3.xml" ContentType="application/vnd.openxmlformats-officedocument.spreadsheetml.table+xml"/>
  <Override PartName="/xl/worksheets/sheet4.xml" ContentType="application/vnd.openxmlformats-officedocument.spreadsheetml.worksheet+xml"/>
  <Override PartName="/xl/tables/table4.xml" ContentType="application/vnd.openxmlformats-officedocument.spreadsheetml.table+xml"/>
  <Override PartName="/xl/worksheets/sheet5.xml" ContentType="application/vnd.openxmlformats-officedocument.spreadsheetml.worksheet+xml"/>
  <Override PartName="/xl/tables/table5.xml" ContentType="application/vnd.openxmlformats-officedocument.spreadsheetml.table+xml"/>
  <Override PartName="/xl/worksheets/sheet6.xml" ContentType="application/vnd.openxmlformats-officedocument.spreadsheetml.worksheet+xml"/>
  <Override PartName="/xl/tables/table6.xml" ContentType="application/vnd.openxmlformats-officedocument.spreadsheetml.table+xml"/>
  <Override PartName="/xl/worksheets/sheet7.xml" ContentType="application/vnd.openxmlformats-officedocument.spreadsheetml.worksheet+xml"/>
  <Override PartName="/xl/tables/table7.xml" ContentType="application/vnd.openxmlformats-officedocument.spreadsheetml.table+xml"/>
  <Override PartName="/xl/worksheets/sheet8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2cd6c5d08e42a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五类场景" sheetId="1" r:id="Rfbde8bf820ab4113"/>
    <x:sheet xmlns:r="http://schemas.openxmlformats.org/officeDocument/2006/relationships" name="知识底稿" sheetId="2" r:id="R9c97a875ed114a62"/>
    <x:sheet xmlns:r="http://schemas.openxmlformats.org/officeDocument/2006/relationships" name="多渠道内容" sheetId="3" r:id="Rfbf4a182e8484616"/>
    <x:sheet xmlns:r="http://schemas.openxmlformats.org/officeDocument/2006/relationships" name="历史资料" sheetId="4" r:id="Rc0d0d5cc09724d1e"/>
    <x:sheet xmlns:r="http://schemas.openxmlformats.org/officeDocument/2006/relationships" name="来源依据" sheetId="5" r:id="R567ce1273b724093"/>
    <x:sheet xmlns:r="http://schemas.openxmlformats.org/officeDocument/2006/relationships" name="待核对" sheetId="6" r:id="Rde32e00d9af149b6"/>
    <x:sheet xmlns:r="http://schemas.openxmlformats.org/officeDocument/2006/relationships" name="意见版本" sheetId="7" r:id="Rabd07bd250654501"/>
    <x:sheet xmlns:r="http://schemas.openxmlformats.org/officeDocument/2006/relationships" name="B问题底稿" sheetId="8" r:id="R4dae690afcfb4b2c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">
    <x:numFmt numFmtId="200" formatCode="yyyy-mm-dd"/>
  </x:numFmts>
  <x:fonts count="7">
    <x:font>
      <x:sz val="11"/>
      <x:name val="Carlito"/>
    </x:font>
    <x:font>
      <x:sz val="10"/>
      <x:color rgb="FF24313A"/>
      <x:name val="Noto Sans CJK SC"/>
    </x:font>
    <x:font>
      <x:b/>
      <x:sz val="14"/>
      <x:color rgb="FF142D39"/>
      <x:name val="Noto Sans CJK SC"/>
    </x:font>
    <x:font>
      <x:sz val="10"/>
      <x:color rgb="FF586D76"/>
      <x:name val="Noto Sans CJK SC"/>
    </x:font>
    <x:font>
      <x:b/>
      <x:sz val="10"/>
      <x:color rgb="FFFFFFFF"/>
      <x:name val="Noto Sans CJK SC"/>
    </x:font>
    <x:font>
      <x:sz val="11"/>
      <x:color rgb="FFFFFFFF"/>
      <x:name val="Carlito"/>
    </x:font>
    <x:font>
      <x:b/>
      <x:sz val="11"/>
      <x:color rgb="FFFFFFFF"/>
      <x:name val="Carlito"/>
    </x:font>
  </x:fonts>
  <x:fills count="6">
    <x:fill>
      <x:patternFill patternType="none"/>
    </x:fill>
    <x:fill>
      <x:patternFill patternType="gray125"/>
    </x:fill>
    <x:fill>
      <x:patternFill patternType="solid">
        <x:fgColor rgb="FF21566C"/>
      </x:patternFill>
    </x:fill>
    <x:fill>
      <x:patternFill patternType="solid">
        <x:fgColor rgb="FFF3F8F9"/>
      </x:patternFill>
    </x:fill>
    <x:fill>
      <x:patternFill patternType="solid">
        <x:fgColor rgb="FFFFF4D9"/>
      </x:patternFill>
    </x:fill>
    <x:fill>
      <x:patternFill patternType="solid">
        <x:fgColor rgb="FF164F59"/>
      </x:patternFill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21">
    <x:xf numFmtId="0" fontId="0" fillId="0" borderId="0" xfId="0"/>
    <x:xf numFmtId="0" fontId="1" fillId="0" borderId="0" xfId="0" applyNumberFormat="1" applyFont="1" applyFill="1" applyBorder="1"/>
    <x:xf numFmtId="0" fontId="2" fillId="0" borderId="0" xfId="0" applyNumberFormat="1" applyFont="1" applyFill="1" applyBorder="1"/>
    <x:xf numFmtId="0" fontId="3" fillId="0" borderId="0" xfId="0" applyNumberFormat="1" applyFont="1" applyFill="1" applyBorder="1"/>
    <x:xf numFmtId="0" fontId="1" fillId="2" borderId="0" xfId="0" applyNumberFormat="1" applyFont="1" applyFill="1" applyBorder="1"/>
    <x:xf numFmtId="0" fontId="4" fillId="2" borderId="0" xfId="0" applyNumberFormat="1" applyFont="1" applyFill="1" applyBorder="1"/>
    <x:xf numFmtId="0" fontId="4" fillId="2" borderId="0" xfId="0" applyNumberFormat="1" applyFont="1" applyFill="1" applyBorder="1" applyAlignment="1">
      <x:alignment wrapText="1"/>
    </x:xf>
    <x:xf numFmtId="0" fontId="4" fillId="2" borderId="0" xfId="0" applyNumberFormat="1" applyFont="1" applyFill="1" applyBorder="1" applyAlignment="1">
      <x:alignment vertical="center" wrapText="1"/>
    </x:xf>
    <x:xf numFmtId="0" fontId="1" fillId="0" borderId="0" xfId="0" applyNumberFormat="1" applyFont="1" applyFill="1" applyBorder="1" applyAlignment="1">
      <x:alignment wrapText="1"/>
    </x:xf>
    <x:xf numFmtId="0" fontId="1" fillId="0" borderId="0" xfId="0" applyNumberFormat="1" applyFont="1" applyFill="1" applyBorder="1" applyAlignment="1">
      <x:alignment vertical="center" wrapText="1"/>
    </x:xf>
    <x:xf numFmtId="0" fontId="1" fillId="3" borderId="0" xfId="0" applyNumberFormat="1" applyFont="1" applyFill="1" applyBorder="1" applyAlignment="1">
      <x:alignment vertical="center" wrapText="1"/>
    </x:xf>
    <x:xf numFmtId="0" fontId="1" fillId="4" borderId="0" xfId="0" applyNumberFormat="1" applyFont="1" applyFill="1" applyBorder="1" applyAlignment="1">
      <x:alignment vertical="center" wrapText="1"/>
    </x:xf>
    <x:xf numFmtId="200" fontId="1" fillId="0" borderId="0" xfId="0" applyNumberFormat="1" applyFont="1" applyFill="1" applyBorder="1" applyAlignment="1">
      <x:alignment vertical="center" wrapText="1"/>
    </x:xf>
    <x:xf numFmtId="200" fontId="1" fillId="3" borderId="0" xfId="0" applyNumberFormat="1" applyFont="1" applyFill="1" applyBorder="1" applyAlignment="1">
      <x:alignment vertical="center" wrapText="1"/>
    </x:xf>
    <x:xf numFmtId="0" fontId="0" fillId="5" borderId="0" xfId="0" applyNumberFormat="1" applyFont="1" applyFill="1" applyBorder="1"/>
    <x:xf numFmtId="0" fontId="5" fillId="5" borderId="0" xfId="0" applyNumberFormat="1" applyFont="1" applyFill="1" applyBorder="1"/>
    <x:xf numFmtId="0" fontId="6" fillId="5" borderId="0" xfId="0" applyNumberFormat="1" applyFont="1" applyFill="1" applyBorder="1"/>
    <x:xf numFmtId="0" fontId="6" fillId="5" borderId="0" xfId="0" applyNumberFormat="1" applyFont="1" applyFill="1" applyBorder="1" applyAlignment="1">
      <x:alignment wrapText="1"/>
    </x:xf>
    <x:xf numFmtId="0" fontId="0" fillId="0" borderId="0" xfId="0" applyNumberFormat="1" applyFont="1" applyFill="1" applyBorder="1" applyAlignment="1">
      <x:alignment wrapText="1"/>
    </x:xf>
    <x:xf numFmtId="0" fontId="6" fillId="5" borderId="0" xfId="0" applyNumberFormat="1" applyFont="1" applyFill="1" applyBorder="1" applyAlignment="1">
      <x:alignment vertical="center" wrapText="1"/>
    </x:xf>
    <x:xf numFmtId="0" fontId="0" fillId="0" borderId="0" xfId="0" applyNumberFormat="1" applyFont="1" applyFill="1" applyBorder="1" applyAlignment="1">
      <x:alignment vertical="center"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65a90984ccb4e55" /><Relationship Type="http://schemas.openxmlformats.org/officeDocument/2006/relationships/theme" Target="/xl/theme/theme1.xml" Id="R666250c0440447bc" /><Relationship Type="http://schemas.openxmlformats.org/officeDocument/2006/relationships/sharedStrings" Target="/xl/sharedStrings.xml" Id="R8d764d6090d0458e" /><Relationship Type="http://schemas.openxmlformats.org/officeDocument/2006/relationships/worksheet" Target="/xl/worksheets/sheet1.xml" Id="Rfbde8bf820ab4113" /><Relationship Type="http://schemas.openxmlformats.org/officeDocument/2006/relationships/worksheet" Target="/xl/worksheets/sheet2.xml" Id="R9c97a875ed114a62" /><Relationship Type="http://schemas.openxmlformats.org/officeDocument/2006/relationships/worksheet" Target="/xl/worksheets/sheet3.xml" Id="Rfbf4a182e8484616" /><Relationship Type="http://schemas.openxmlformats.org/officeDocument/2006/relationships/worksheet" Target="/xl/worksheets/sheet4.xml" Id="Rc0d0d5cc09724d1e" /><Relationship Type="http://schemas.openxmlformats.org/officeDocument/2006/relationships/worksheet" Target="/xl/worksheets/sheet5.xml" Id="R567ce1273b724093" /><Relationship Type="http://schemas.openxmlformats.org/officeDocument/2006/relationships/worksheet" Target="/xl/worksheets/sheet6.xml" Id="Rde32e00d9af149b6" /><Relationship Type="http://schemas.openxmlformats.org/officeDocument/2006/relationships/worksheet" Target="/xl/worksheets/sheet7.xml" Id="Rabd07bd250654501" /><Relationship Type="http://schemas.openxmlformats.org/officeDocument/2006/relationships/worksheet" Target="/xl/worksheets/sheet8.xml" Id="R4dae690afcfb4b2c" /></Relationships>
</file>

<file path=xl/tables/table1.xml><?xml version="1.0" encoding="utf-8"?>
<x:table xmlns:x="http://schemas.openxmlformats.org/spreadsheetml/2006/main" id="1" name="ScenesTable" displayName="ScenesTable" ref="A4:J9" headerRowCount="1" totalsRowCount="0" totalsRowShown="0">
  <x:autoFilter ref="A4:J9"/>
  <x:tableColumns count="10">
    <x:tableColumn id="1" name="场景编号"/>
    <x:tableColumn id="2" name="场景"/>
    <x:tableColumn id="3" name="用户代表问题"/>
    <x:tableColumn id="4" name="用户短说明拟稿"/>
    <x:tableColumn id="5" name="岗位交接拟稿"/>
    <x:tableColumn id="6" name="不可预判事项"/>
    <x:tableColumn id="7" name="原台账依据编号"/>
    <x:tableColumn id="8" name="现行资料缺口"/>
    <x:tableColumn id="9" name="知识状态"/>
    <x:tableColumn id="10" name="关联知识"/>
  </x:tableColumns>
  <x:tableStyleInfo name="TableStyleMedium2" showFirstColumn="0" showLastColumn="0" showRowStripes="1" showColumnStripes="0"/>
</x:table>
</file>

<file path=xl/tables/table2.xml><?xml version="1.0" encoding="utf-8"?>
<x:table xmlns:x="http://schemas.openxmlformats.org/spreadsheetml/2006/main" id="2" name="KnowledgeTable" displayName="KnowledgeTable" ref="A4:L27" headerRowCount="1" totalsRowCount="0" totalsRowShown="0">
  <x:autoFilter ref="A4:L27"/>
  <x:tableColumns count="12">
    <x:tableColumn id="1" name="底稿编号"/>
    <x:tableColumn id="2" name="场景编号"/>
    <x:tableColumn id="3" name="主题"/>
    <x:tableColumn id="4" name="用户问题"/>
    <x:tableColumn id="5" name="用户短答拟稿"/>
    <x:tableColumn id="6" name="员工核对拟稿"/>
    <x:tableColumn id="7" name="交接内容拟稿"/>
    <x:tableColumn id="8" name="V2.10 依据编号"/>
    <x:tableColumn id="9" name="历史线索编号"/>
    <x:tableColumn id="10" name="缺口与核对事项"/>
    <x:tableColumn id="11" name="底稿版本"/>
    <x:tableColumn id="12" name="知识状态"/>
  </x:tableColumns>
  <x:tableStyleInfo name="TableStyleMedium2" showFirstColumn="0" showLastColumn="0" showRowStripes="1" showColumnStripes="0"/>
</x:table>
</file>

<file path=xl/tables/table3.xml><?xml version="1.0" encoding="utf-8"?>
<x:table xmlns:x="http://schemas.openxmlformats.org/spreadsheetml/2006/main" id="3" name="ChannelsTable" displayName="ChannelsTable" ref="A4:J34" headerRowCount="1" totalsRowCount="0" totalsRowShown="0">
  <x:autoFilter ref="A4:J34"/>
  <x:tableColumns count="10">
    <x:tableColumn id="1" name="渠道内容编号"/>
    <x:tableColumn id="2" name="场景编号"/>
    <x:tableColumn id="3" name="关联底稿编号"/>
    <x:tableColumn id="4" name="渠道"/>
    <x:tableColumn id="5" name="内容主题"/>
    <x:tableColumn id="6" name="拟稿内容"/>
    <x:tableColumn id="7" name="关联依据编号"/>
    <x:tableColumn id="8" name="内容版本"/>
    <x:tableColumn id="9" name="审核状态"/>
    <x:tableColumn id="10" name="维护说明"/>
  </x:tableColumns>
  <x:tableStyleInfo name="TableStyleMedium2" showFirstColumn="0" showLastColumn="0" showRowStripes="1" showColumnStripes="0"/>
</x:table>
</file>

<file path=xl/tables/table4.xml><?xml version="1.0" encoding="utf-8"?>
<x:table xmlns:x="http://schemas.openxmlformats.org/spreadsheetml/2006/main" id="4" name="HistoryTable" displayName="HistoryTable" ref="A4:J15" headerRowCount="1" totalsRowCount="0" totalsRowShown="0">
  <x:autoFilter ref="A4:J15"/>
  <x:tableColumns count="10">
    <x:tableColumn id="1" name="资料编号"/>
    <x:tableColumn id="2" name="历史题名"/>
    <x:tableColumn id="3" name="显示日期"/>
    <x:tableColumn id="4" name="载体"/>
    <x:tableColumn id="5" name="已有证据"/>
    <x:tableColumn id="6" name="证据状态"/>
    <x:tableColumn id="7" name="原文链接"/>
    <x:tableColumn id="8" name="适用边界"/>
    <x:tableColumn id="9" name="相关场景"/>
    <x:tableColumn id="10" name="下一步"/>
  </x:tableColumns>
  <x:tableStyleInfo name="TableStyleMedium2" showFirstColumn="0" showLastColumn="0" showRowStripes="1" showColumnStripes="0"/>
</x:table>
</file>

<file path=xl/tables/table5.xml><?xml version="1.0" encoding="utf-8"?>
<x:table xmlns:x="http://schemas.openxmlformats.org/spreadsheetml/2006/main" id="5" name="SourcesTable" displayName="SourcesTable" ref="A4:H31" headerRowCount="1" totalsRowCount="0" totalsRowShown="0">
  <x:autoFilter ref="A4:H31"/>
  <x:tableColumns count="8">
    <x:tableColumn id="1" name="来源编号"/>
    <x:tableColumn id="2" name="资料名称与条款"/>
    <x:tableColumn id="3" name="资料类型"/>
    <x:tableColumn id="4" name="现有状态"/>
    <x:tableColumn id="5" name="可支持范围"/>
    <x:tableColumn id="6" name="不能直接证明"/>
    <x:tableColumn id="7" name="原文或保管位置"/>
    <x:tableColumn id="8" name="复核说明"/>
  </x:tableColumns>
  <x:tableStyleInfo name="TableStyleMedium2" showFirstColumn="0" showLastColumn="0" showRowStripes="1" showColumnStripes="0"/>
</x:table>
</file>

<file path=xl/tables/table6.xml><?xml version="1.0" encoding="utf-8"?>
<x:table xmlns:x="http://schemas.openxmlformats.org/spreadsheetml/2006/main" id="6" name="PendingTable" displayName="PendingTable" ref="A4:K13" headerRowCount="1" totalsRowCount="0" totalsRowShown="0">
  <x:autoFilter ref="A4:K13"/>
  <x:tableColumns count="11">
    <x:tableColumn id="1" name="事项编号"/>
    <x:tableColumn id="2" name="关联场景"/>
    <x:tableColumn id="3" name="优先级"/>
    <x:tableColumn id="4" name="待处理风险"/>
    <x:tableColumn id="5" name="建议动作"/>
    <x:tableColumn id="6" name="建议归口角色"/>
    <x:tableColumn id="7" name="关联资料"/>
    <x:tableColumn id="8" name="当前状态"/>
    <x:tableColumn id="9" name="实际责任人"/>
    <x:tableColumn id="10" name="计划完成日期"/>
    <x:tableColumn id="11" name="处理与复核记录"/>
  </x:tableColumns>
  <x:tableStyleInfo name="TableStyleMedium2" showFirstColumn="0" showLastColumn="0" showRowStripes="1" showColumnStripes="0"/>
</x:table>
</file>

<file path=xl/tables/table7.xml><?xml version="1.0" encoding="utf-8"?>
<x:table xmlns:x="http://schemas.openxmlformats.org/spreadsheetml/2006/main" id="7" name="FeedbackTable" displayName="FeedbackTable" ref="A4:K10" headerRowCount="1" totalsRowCount="0" totalsRowShown="0">
  <x:autoFilter ref="A4:K10"/>
  <x:tableColumns count="11">
    <x:tableColumn id="1" name="记录编号"/>
    <x:tableColumn id="2" name="场景或内容编号"/>
    <x:tableColumn id="3" name="意见来源／渠道"/>
    <x:tableColumn id="4" name="问题与建议"/>
    <x:tableColumn id="5" name="优先级"/>
    <x:tableColumn id="6" name="记录日期"/>
    <x:tableColumn id="7" name="状态"/>
    <x:tableColumn id="8" name="处理人"/>
    <x:tableColumn id="9" name="处理结果或反馈"/>
    <x:tableColumn id="10" name="反馈日期"/>
    <x:tableColumn id="11" name="关联版本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b572b9afbe9146a1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2.xml" Id="Reb01b08272cd4f8d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table" Target="/xl/tables/table3.xml" Id="Re51c51f71e3c4d83" /></Relationships>
</file>

<file path=xl/worksheets/_rels/sheet4.xml.rels>&#65279;<?xml version="1.0" encoding="utf-8"?><Relationships xmlns="http://schemas.openxmlformats.org/package/2006/relationships"><Relationship Type="http://schemas.openxmlformats.org/officeDocument/2006/relationships/table" Target="/xl/tables/table4.xml" Id="R2e72f05ea5564beb" /></Relationships>
</file>

<file path=xl/worksheets/_rels/sheet5.xml.rels>&#65279;<?xml version="1.0" encoding="utf-8"?><Relationships xmlns="http://schemas.openxmlformats.org/package/2006/relationships"><Relationship Type="http://schemas.openxmlformats.org/officeDocument/2006/relationships/table" Target="/xl/tables/table5.xml" Id="R1f7d6e3d60a84585" /></Relationships>
</file>

<file path=xl/worksheets/_rels/sheet6.xml.rels>&#65279;<?xml version="1.0" encoding="utf-8"?><Relationships xmlns="http://schemas.openxmlformats.org/package/2006/relationships"><Relationship Type="http://schemas.openxmlformats.org/officeDocument/2006/relationships/table" Target="/xl/tables/table6.xml" Id="Rde26922aefea419f" /></Relationships>
</file>

<file path=xl/worksheets/_rels/sheet7.xml.rels>&#65279;<?xml version="1.0" encoding="utf-8"?><Relationships xmlns="http://schemas.openxmlformats.org/package/2006/relationships"><Relationship Type="http://schemas.openxmlformats.org/officeDocument/2006/relationships/table" Target="/xl/tables/table7.xml" Id="R2b6e3a94f9264cb3" /></Relationships>
</file>

<file path=xl/worksheets/sheet1.xml><?xml version="1.0" encoding="utf-8"?>
<x:worksheet xmlns:x="http://schemas.openxmlformats.org/spreadsheetml/2006/main">
  <x:sheetViews>
    <x:sheetView showGridLines="0" workbookViewId="0">
      <x:pane xSplit="2" ySplit="4" topLeftCell="C5" activePane="bottomRight" state="frozen"/>
    </x:sheetView>
  </x:sheetViews>
  <x:sheetFormatPr defaultRowHeight="15"/>
  <x:cols>
    <x:col min="1" max="1" width="14" hidden="0" customWidth="1"/>
    <x:col min="2" max="2" width="20" hidden="0" customWidth="1"/>
    <x:col min="3" max="3" width="36" hidden="0" customWidth="1"/>
    <x:col min="4" max="4" width="52" hidden="0" customWidth="1"/>
    <x:col min="5" max="5" width="50" hidden="0" customWidth="1"/>
    <x:col min="6" max="6" width="46" hidden="0" customWidth="1"/>
    <x:col min="7" max="7" width="48" hidden="0" customWidth="1"/>
    <x:col min="8" max="8" width="45" hidden="0" customWidth="1"/>
    <x:col min="9" max="9" width="15" hidden="0" customWidth="1"/>
    <x:col min="10" max="10" width="24" hidden="0" customWidth="1"/>
  </x:cols>
  <x:sheetData>
    <x:row r="1">
      <x:c r="A1" s="1"/>
      <x:c r="B1" s="1"/>
      <x:c r="C1" s="1"/>
      <x:c r="D1" s="1"/>
      <x:c r="E1" s="1"/>
      <x:c r="F1" s="1"/>
      <x:c r="G1" s="1"/>
      <x:c r="H1" s="1"/>
      <x:c r="I1" s="1"/>
      <x:c r="J1" s="1"/>
    </x:row>
    <x:row r="2" ht="27" customHeight="1">
      <x:c r="A2" s="2" t="str">
        <x:v>五类场景与知识衔接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ht="25" customHeight="1">
      <x:c r="A3" s="3" t="str">
        <x:v>继承 V2.10 的 SC 场景编号；本表是桌面整理快照，未审批、未写回正式系统。</x:v>
      </x:c>
      <x:c r="B3" s="1"/>
      <x:c r="C3" s="1"/>
      <x:c r="D3" s="1"/>
      <x:c r="E3" s="1"/>
      <x:c r="F3" s="1"/>
      <x:c r="G3" s="1"/>
      <x:c r="H3" s="1"/>
      <x:c r="I3" s="1"/>
      <x:c r="J3" s="1"/>
    </x:row>
    <x:row r="4" ht="32" customHeight="1">
      <x:c r="A4" s="7" t="str">
        <x:v>场景编号</x:v>
      </x:c>
      <x:c r="B4" s="7" t="str">
        <x:v>场景</x:v>
      </x:c>
      <x:c r="C4" s="7" t="str">
        <x:v>用户代表问题</x:v>
      </x:c>
      <x:c r="D4" s="7" t="str">
        <x:v>用户短说明拟稿</x:v>
      </x:c>
      <x:c r="E4" s="7" t="str">
        <x:v>岗位交接拟稿</x:v>
      </x:c>
      <x:c r="F4" s="7" t="str">
        <x:v>不可预判事项</x:v>
      </x:c>
      <x:c r="G4" s="7" t="str">
        <x:v>原台账依据编号</x:v>
      </x:c>
      <x:c r="H4" s="7" t="str">
        <x:v>现行资料缺口</x:v>
      </x:c>
      <x:c r="I4" s="7" t="str">
        <x:v>知识状态</x:v>
      </x:c>
      <x:c r="J4" s="7" t="str">
        <x:v>关联知识</x:v>
      </x:c>
    </x:row>
    <x:row r="5" ht="70" customHeight="1">
      <x:c r="A5" s="9" t="str">
        <x:v>SC-01</x:v>
      </x:c>
      <x:c r="B5" s="9" t="str">
        <x:v>疑似漏水</x:v>
      </x:c>
      <x:c r="C5" s="9" t="str">
        <x:v>发现疑似漏水，我该怎么办？</x:v>
      </x:c>
      <x:c r="D5" s="9" t="str">
        <x:v>先留意安全并说明位置和现象，不必先判断设施归属；积水靠近电气设施、道路塌陷或水势较大时先远离，不要打开井盖或操作公共阀门。通过 962001 等正式渠道反映，危及人身安全时联系当地应急救援。</x:v>
      </x:c>
      <x:c r="E5" s="9" t="str">
        <x:v>原始描述、风险、位置线索、待核事项、回告需求交调度或相应责任岗位。</x:v>
      </x:c>
      <x:c r="F5" s="9" t="str">
        <x:v>原因、产权责任、费用和完成时间均待核实，不能由照片或单一现象直接认定。</x:v>
      </x:c>
      <x:c r="G5" s="9" t="str">
        <x:v>LAW-18、LAW-27、LAW-28、HIST-962001、INT-HOTLINE、INT-LEAK、LAW-PIPL、INT-GOVERN</x:v>
      </x:c>
      <x:c r="H5" s="9" t="str">
        <x:v>设施边界、分类分派、应急升级与对外时限须依企业现行文件核对。</x:v>
      </x:c>
      <x:c r="I5" s="11" t="str">
        <x:v>待核对</x:v>
      </x:c>
      <x:c r="J5" s="9" t="str">
        <x:v>本版对应 4 条知识拟稿</x:v>
      </x:c>
    </x:row>
    <x:row r="6" ht="40" customHeight="1">
      <x:c r="A6" s="10" t="str">
        <x:v>SC-02</x:v>
      </x:c>
      <x:c r="B6" s="10" t="str">
        <x:v>用水量异常</x:v>
      </x:c>
      <x:c r="C6" s="10" t="str">
        <x:v>水费或用水量比平时高，先看什么？</x:v>
      </x:c>
      <x:c r="D6" s="10" t="str">
        <x:v>先比较账单对应的天数、用水量和用水情况；用量增加可能有多种原因。</x:v>
      </x:c>
      <x:c r="E6" s="10" t="str">
        <x:v>移交经授权可核对的账单线索、用户描述与需进一步核查的事项。</x:v>
      </x:c>
      <x:c r="F6" s="10" t="str">
        <x:v>任何减免、赔偿、检测结论或价格适用以现行规定和实际核实为准。</x:v>
      </x:c>
      <x:c r="G6" s="10" t="str">
        <x:v>LAW-18、LAW-25、LAW-27、HIST-962001、INT-HOTLINE、INT-METER、LAW-PIPL、INT-GOVERN</x:v>
      </x:c>
      <x:c r="H6" s="10" t="str">
        <x:v>现行水价、阶梯人口、复核与检定、减免政策及公众号功能待核。</x:v>
      </x:c>
      <x:c r="I6" s="11" t="str">
        <x:v>待核对</x:v>
      </x:c>
      <x:c r="J6" s="10" t="str">
        <x:v>本版对应 7 条知识拟稿</x:v>
      </x:c>
    </x:row>
    <x:row r="7" ht="70" customHeight="1">
      <x:c r="A7" s="9" t="str">
        <x:v>SC-03</x:v>
      </x:c>
      <x:c r="B7" s="9" t="str">
        <x:v>停水／水压异常</x:v>
      </x:c>
      <x:c r="C7" s="9" t="str">
        <x:v>家里没水或水压变小，怎么反映？</x:v>
      </x:c>
      <x:c r="D7" s="9" t="str">
        <x:v>说明开始时间、无水或水压变小、周边情况和特殊用水需求；不要进入泵房或操作公共阀门。通过 962001 等正式渠道核实进展，未核实的恢复时间不作承诺。</x:v>
      </x:c>
      <x:c r="E7" s="9" t="str">
        <x:v>向调度交接现象、区域、特殊需求和待反馈事项。</x:v>
      </x:c>
      <x:c r="F7" s="9" t="str">
        <x:v>计划停水与突发事故的通知要求不同；预计恢复时间不能视为保证。</x:v>
      </x:c>
      <x:c r="G7" s="9" t="str">
        <x:v>LAW-22、LAW-23、LAW-27、LAW-29、INT-HOTLINE、INT-PRESSURE、LAW-PIPL、INT-GOVERN</x:v>
      </x:c>
      <x:c r="H7" s="9" t="str">
        <x:v>停水公告审批、范围、重点用户保障、恢复供水和特殊事件预案待核。</x:v>
      </x:c>
      <x:c r="I7" s="11" t="str">
        <x:v>待核对</x:v>
      </x:c>
      <x:c r="J7" s="9" t="str">
        <x:v>本版对应 4 条知识拟稿</x:v>
      </x:c>
    </x:row>
    <x:row r="8" ht="40" customHeight="1">
      <x:c r="A8" s="10" t="str">
        <x:v>SC-04</x:v>
      </x:c>
      <x:c r="B8" s="10" t="str">
        <x:v>水质疑似异常</x:v>
      </x:c>
      <x:c r="C8" s="10" t="str">
        <x:v>水的颜色或气味异常，如何处理？</x:v>
      </x:c>
      <x:c r="D8" s="10" t="str">
        <x:v>发现颜色、气味等异常时，先暂停将可疑水用于饮用和烹饪，及时通过正式渠道反映。</x:v>
      </x:c>
      <x:c r="E8" s="10" t="str">
        <x:v>交接原始描述、风险、地点和需要反馈的事项；不得预判安全或污染原因。</x:v>
      </x:c>
      <x:c r="F8" s="10" t="str">
        <x:v>具体原因、是否符合标准及恢复正常使用，需要专业核查和正式信息。</x:v>
      </x:c>
      <x:c r="G8" s="10" t="str">
        <x:v>LAW-21、LAW-27、LAW-37、LAW-39、INT-HOTLINE、INT-QUALITY、LAW-PIPL、INT-GOVERN</x:v>
      </x:c>
      <x:c r="H8" s="10" t="str">
        <x:v>企业水质事件分级、采样检测、消息发布及应急处置要求待核。</x:v>
      </x:c>
      <x:c r="I8" s="11" t="str">
        <x:v>待核对</x:v>
      </x:c>
      <x:c r="J8" s="10" t="str">
        <x:v>本版对应 4 条知识拟稿</x:v>
      </x:c>
    </x:row>
    <x:row r="9" ht="40" customHeight="1">
      <x:c r="A9" s="9" t="str">
        <x:v>SC-05</x:v>
      </x:c>
      <x:c r="B9" s="9" t="str">
        <x:v>用水报装与接入</x:v>
      </x:c>
      <x:c r="C9" s="9" t="str">
        <x:v>申请用水报装，需要先准备什么？</x:v>
      </x:c>
      <x:c r="D9" s="9" t="str">
        <x:v>先说明项目地点、用途、计划用水时间和需求，再向正式渠道咨询所需材料与办理方式。</x:v>
      </x:c>
      <x:c r="E9" s="9" t="str">
        <x:v>向经办岗位交接项目线索、材料状态与用户关注点。</x:v>
      </x:c>
      <x:c r="F9" s="9" t="str">
        <x:v>未完成现场和手续核实前，不承诺固定价格或通水日期。</x:v>
      </x:c>
      <x:c r="G9" s="9" t="str">
        <x:v>LAW-15、LAW-19、LAW-20、LAW-27、INT-HOTLINE、INT-INSTALL、LAW-PIPL、INT-GOVERN</x:v>
      </x:c>
      <x:c r="H9" s="9" t="str">
        <x:v>现行报装指南、适用条件、收费文件、责任岗位及承诺时限待核。</x:v>
      </x:c>
      <x:c r="I9" s="11" t="str">
        <x:v>待核对</x:v>
      </x:c>
      <x:c r="J9" s="9" t="str">
        <x:v>本版对应 4 条知识拟稿</x:v>
      </x:c>
    </x:row>
  </x:sheetData>
  <x:dataValidations count="1">
    <x:dataValidation type="list" sqref="I5:I104">
      <x:formula1>"待整理,待核对,内部可参考,获准公开,已失效"</x:formula1>
    </x:dataValidation>
  </x:dataValidations>
  <x:pageMargins left="0.7" right="0.7" top="0.75" bottom="0.75" header="0.3" footer="0.3"/>
  <x:tableParts count="1">
    <x:tablePart xmlns:r="http://schemas.openxmlformats.org/officeDocument/2006/relationships" r:id="Rb572b9afbe9146a1"/>
  </x:tableParts>
</x:worksheet>
</file>

<file path=xl/worksheets/sheet2.xml><?xml version="1.0" encoding="utf-8"?>
<x:worksheet xmlns:x="http://schemas.openxmlformats.org/spreadsheetml/2006/main">
  <x:sheetViews>
    <x:sheetView showGridLines="0" workbookViewId="0">
      <x:pane xSplit="2" ySplit="4" topLeftCell="C5" activePane="bottomRight" state="frozen"/>
    </x:sheetView>
  </x:sheetViews>
  <x:sheetFormatPr defaultRowHeight="15"/>
  <x:cols>
    <x:col min="1" max="1" width="18" hidden="0" customWidth="1"/>
    <x:col min="2" max="2" width="14" hidden="0" customWidth="1"/>
    <x:col min="3" max="3" width="20" hidden="0" customWidth="1"/>
    <x:col min="4" max="4" width="37" hidden="0" customWidth="1"/>
    <x:col min="5" max="5" width="53" hidden="0" customWidth="1"/>
    <x:col min="6" max="6" width="50" hidden="0" customWidth="1"/>
    <x:col min="7" max="7" width="48" hidden="0" customWidth="1"/>
    <x:col min="8" max="8" width="48" hidden="0" customWidth="1"/>
    <x:col min="9" max="9" width="22" hidden="0" customWidth="1"/>
    <x:col min="10" max="10" width="50" hidden="0" customWidth="1"/>
    <x:col min="11" max="11" width="17" hidden="0" customWidth="1"/>
    <x:col min="12" max="12" width="15" hidden="0" customWidth="1"/>
  </x:cols>
  <x:sheetData>
    <x:row r="1">
      <x:c r="A1" s="1"/>
      <x:c r="B1" s="1"/>
      <x:c r="C1" s="1"/>
      <x:c r="D1" s="1"/>
      <x:c r="E1" s="1"/>
      <x:c r="F1" s="1"/>
      <x:c r="G1" s="1"/>
      <x:c r="H1" s="1"/>
      <x:c r="I1" s="1"/>
      <x:c r="J1" s="1"/>
      <x:c r="K1" s="1"/>
      <x:c r="L1" s="1"/>
    </x:row>
    <x:row r="2" ht="27" customHeight="1">
      <x:c r="A2" s="2" t="str">
        <x:v>一事一底稿</x:v>
      </x:c>
      <x:c r="B2" s="1"/>
      <x:c r="C2" s="1"/>
      <x:c r="D2" s="1"/>
      <x:c r="E2" s="1"/>
      <x:c r="F2" s="1"/>
      <x:c r="G2" s="1"/>
      <x:c r="H2" s="1"/>
      <x:c r="I2" s="1"/>
      <x:c r="J2" s="1"/>
      <x:c r="K2" s="1"/>
      <x:c r="L2" s="1"/>
    </x:row>
    <x:row r="3" ht="25" customHeight="1">
      <x:c r="A3" s="3" t="str">
        <x:v>SC-02.K01 为完整样板；事实、观察、待核事项分开记录。正文为拟稿，状态由有权人员维护。</x:v>
      </x:c>
      <x:c r="B3" s="1"/>
      <x:c r="C3" s="1"/>
      <x:c r="D3" s="1"/>
      <x:c r="E3" s="1"/>
      <x:c r="F3" s="1"/>
      <x:c r="G3" s="1"/>
      <x:c r="H3" s="1"/>
      <x:c r="I3" s="1"/>
      <x:c r="J3" s="1"/>
      <x:c r="K3" s="1"/>
      <x:c r="L3" s="1"/>
    </x:row>
    <x:row r="4" ht="32" customHeight="1">
      <x:c r="A4" s="7" t="str">
        <x:v>底稿编号</x:v>
      </x:c>
      <x:c r="B4" s="7" t="str">
        <x:v>场景编号</x:v>
      </x:c>
      <x:c r="C4" s="7" t="str">
        <x:v>主题</x:v>
      </x:c>
      <x:c r="D4" s="7" t="str">
        <x:v>用户问题</x:v>
      </x:c>
      <x:c r="E4" s="7" t="str">
        <x:v>用户短答拟稿</x:v>
      </x:c>
      <x:c r="F4" s="7" t="str">
        <x:v>员工核对拟稿</x:v>
      </x:c>
      <x:c r="G4" s="7" t="str">
        <x:v>交接内容拟稿</x:v>
      </x:c>
      <x:c r="H4" s="7" t="str">
        <x:v>V2.10 依据编号</x:v>
      </x:c>
      <x:c r="I4" s="7" t="str">
        <x:v>历史线索编号</x:v>
      </x:c>
      <x:c r="J4" s="7" t="str">
        <x:v>缺口与核对事项</x:v>
      </x:c>
      <x:c r="K4" s="7" t="str">
        <x:v>底稿版本</x:v>
      </x:c>
      <x:c r="L4" s="7" t="str">
        <x:v>知识状态</x:v>
      </x:c>
    </x:row>
    <x:row r="5" ht="100" customHeight="1">
      <x:c r="A5" s="9" t="str">
        <x:v>SC-01.K00</x:v>
      </x:c>
      <x:c r="B5" s="9" t="str">
        <x:v>SC-01</x:v>
      </x:c>
      <x:c r="C5" s="9" t="str">
        <x:v>疑似漏水总体说明</x:v>
      </x:c>
      <x:c r="D5" s="9" t="str">
        <x:v>发现疑似漏水，我该怎么办？</x:v>
      </x:c>
      <x:c r="E5" s="9" t="str">
        <x:v>发现疑似漏水时先注意安全，记录位置、现象和时间，不必先判断设施归属。不要打开井盖或操作公共阀门；积水靠近电气设施、道路塌陷或水势较大时先远离，通过 962001 等正式渠道反映；危及人身安全时及时联系当地应急救援。</x:v>
      </x:c>
      <x:c r="F5" s="9" t="str">
        <x:v>确认危险程度与影响范围；不清楚的标为待核；按现行预案升级。</x:v>
      </x:c>
      <x:c r="G5" s="9" t="str">
        <x:v>原始描述、风险、位置线索、待核事项、回告需求交调度或相应责任岗位。</x:v>
      </x:c>
      <x:c r="H5" s="9" t="str">
        <x:v>LAW-18、LAW-27、LAW-28、HIST-962001、INT-HOTLINE、INT-LEAK、LAW-PIPL、INT-GOVERN</x:v>
      </x:c>
      <x:c r="I5" s="9" t="str">
        <x:v>H02；H06；H07</x:v>
      </x:c>
      <x:c r="J5" s="9" t="str">
        <x:v>设施边界、分类分派、应急升级与对外时限须依企业现行文件核对。</x:v>
      </x:c>
      <x:c r="K5" s="9" t="str">
        <x:v>1.1-draft</x:v>
      </x:c>
      <x:c r="L5" s="11" t="str">
        <x:v>待核对</x:v>
      </x:c>
    </x:row>
    <x:row r="6" ht="40" customHeight="1">
      <x:c r="A6" s="10" t="str">
        <x:v>SC-01.K01</x:v>
      </x:c>
      <x:c r="B6" s="10" t="str">
        <x:v>SC-01</x:v>
      </x:c>
      <x:c r="C6" s="10" t="str">
        <x:v>疑似漏水</x:v>
      </x:c>
      <x:c r="D6" s="10" t="str">
        <x:v>一定要先确定是表前还是表后吗？</x:v>
      </x:c>
      <x:c r="E6" s="10" t="str">
        <x:v>不必先自行判断。请说明位置和现象，由有关岗位按现行规则核实。</x:v>
      </x:c>
      <x:c r="F6" s="10" t="str">
        <x:v>确认危险程度与影响范围；不清楚的标为待核；按现行预案升级。</x:v>
      </x:c>
      <x:c r="G6" s="10" t="str">
        <x:v>原始描述、风险、位置线索、待核事项、回告需求交调度或相应责任岗位。</x:v>
      </x:c>
      <x:c r="H6" s="10" t="str">
        <x:v>LAW-18、LAW-27、LAW-28、HIST-962001、INT-HOTLINE、INT-LEAK、LAW-PIPL、INT-GOVERN</x:v>
      </x:c>
      <x:c r="I6" s="10" t="str">
        <x:v>H02；H06；H07</x:v>
      </x:c>
      <x:c r="J6" s="10" t="str">
        <x:v>设施边界、分类分派、应急升级与对外时限须依企业现行文件核对。</x:v>
      </x:c>
      <x:c r="K6" s="10" t="str">
        <x:v>1.0-draft</x:v>
      </x:c>
      <x:c r="L6" s="11" t="str">
        <x:v>待核对</x:v>
      </x:c>
    </x:row>
    <x:row r="7" ht="40" customHeight="1">
      <x:c r="A7" s="9" t="str">
        <x:v>SC-01.K02</x:v>
      </x:c>
      <x:c r="B7" s="9" t="str">
        <x:v>SC-01</x:v>
      </x:c>
      <x:c r="C7" s="9" t="str">
        <x:v>疑似漏水</x:v>
      </x:c>
      <x:c r="D7" s="9" t="str">
        <x:v>看到积水就能断定是自来水漏吗？</x:v>
      </x:c>
      <x:c r="E7" s="9" t="str">
        <x:v>不能。来源及设施责任需要结合现场调查。</x:v>
      </x:c>
      <x:c r="F7" s="9" t="str">
        <x:v>确认危险程度与影响范围；不清楚的标为待核；按现行预案升级。</x:v>
      </x:c>
      <x:c r="G7" s="9" t="str">
        <x:v>原始描述、风险、位置线索、待核事项、回告需求交调度或相应责任岗位。</x:v>
      </x:c>
      <x:c r="H7" s="9" t="str">
        <x:v>LAW-18、LAW-27、LAW-28、HIST-962001、INT-HOTLINE、INT-LEAK、LAW-PIPL、INT-GOVERN</x:v>
      </x:c>
      <x:c r="I7" s="9" t="str">
        <x:v>H02；H06；H07</x:v>
      </x:c>
      <x:c r="J7" s="9" t="str">
        <x:v>设施边界、分类分派、应急升级与对外时限须依企业现行文件核对。</x:v>
      </x:c>
      <x:c r="K7" s="9" t="str">
        <x:v>1.0-draft</x:v>
      </x:c>
      <x:c r="L7" s="11" t="str">
        <x:v>待核对</x:v>
      </x:c>
    </x:row>
    <x:row r="8" ht="40" customHeight="1">
      <x:c r="A8" s="10" t="str">
        <x:v>SC-01.K03</x:v>
      </x:c>
      <x:c r="B8" s="10" t="str">
        <x:v>SC-01</x:v>
      </x:c>
      <x:c r="C8" s="10" t="str">
        <x:v>疑似漏水</x:v>
      </x:c>
      <x:c r="D8" s="10" t="str">
        <x:v>能保证多久修好吗？</x:v>
      </x:c>
      <x:c r="E8" s="10" t="str">
        <x:v>修复时间取决于现场情况；请以正式渠道提供的经核实信息为准。</x:v>
      </x:c>
      <x:c r="F8" s="10" t="str">
        <x:v>确认危险程度与影响范围；不清楚的标为待核；按现行预案升级。</x:v>
      </x:c>
      <x:c r="G8" s="10" t="str">
        <x:v>原始描述、风险、位置线索、待核事项、回告需求交调度或相应责任岗位。</x:v>
      </x:c>
      <x:c r="H8" s="10" t="str">
        <x:v>LAW-18、LAW-27、LAW-28、HIST-962001、INT-HOTLINE、INT-LEAK、LAW-PIPL、INT-GOVERN</x:v>
      </x:c>
      <x:c r="I8" s="10" t="str">
        <x:v>H02；H06；H07</x:v>
      </x:c>
      <x:c r="J8" s="10" t="str">
        <x:v>设施边界、分类分派、应急升级与对外时限须依企业现行文件核对。</x:v>
      </x:c>
      <x:c r="K8" s="10" t="str">
        <x:v>1.0-draft</x:v>
      </x:c>
      <x:c r="L8" s="11" t="str">
        <x:v>待核对</x:v>
      </x:c>
    </x:row>
    <x:row r="9" ht="40" customHeight="1">
      <x:c r="A9" s="9" t="str">
        <x:v>SC-02.K01</x:v>
      </x:c>
      <x:c r="B9" s="9" t="str">
        <x:v>SC-02</x:v>
      </x:c>
      <x:c r="C9" s="9" t="str">
        <x:v>空置房已有水量</x:v>
      </x:c>
      <x:c r="D9" s="9" t="str">
        <x:v>空置房没人住，为什么还会有水量？</x:v>
      </x:c>
      <x:c r="E9" s="9" t="str">
        <x:v>可能与账期、读数、设备用水或设施状态等有关；请先对照账单和实际空置时间，有疑问可通过 962001 咨询。</x:v>
      </x:c>
      <x:c r="F9" s="9" t="str">
        <x:v>核对完整账期、读数、空置时间和用户描述；不能凭空置或单次读数判定漏水。</x:v>
      </x:c>
      <x:c r="G9" s="9" t="str">
        <x:v>账期、读数来源、用户原话、待核事项和后续联系方式。</x:v>
      </x:c>
      <x:c r="H9" s="9" t="str">
        <x:v>LAW-18、LAW-25、LAW-27、HIST-962001、INT-HOTLINE、INT-METER、LAW-PIPL、INT-GOVERN</x:v>
      </x:c>
      <x:c r="I9" s="9" t="str">
        <x:v>H01；H07</x:v>
      </x:c>
      <x:c r="J9" s="9" t="str">
        <x:v>空置房文章全文和企业计量核对流程待补。</x:v>
      </x:c>
      <x:c r="K9" s="9" t="str">
        <x:v>1.0-draft</x:v>
      </x:c>
      <x:c r="L9" s="11" t="str">
        <x:v>待核对</x:v>
      </x:c>
    </x:row>
    <x:row r="10" ht="40" customHeight="1">
      <x:c r="A10" s="10" t="str">
        <x:v>SC-02.K02</x:v>
      </x:c>
      <x:c r="B10" s="10" t="str">
        <x:v>SC-02</x:v>
      </x:c>
      <x:c r="C10" s="10" t="str">
        <x:v>账期与读数</x:v>
      </x:c>
      <x:c r="D10" s="10" t="str">
        <x:v>空置前后账单日期不同，怎么比较？</x:v>
      </x:c>
      <x:c r="E10" s="10" t="str">
        <x:v>先核对本次账期的起止日期、读数和单位，并与实际空置时间对照；不同天数不能只看总量。</x:v>
      </x:c>
      <x:c r="F10" s="10" t="str">
        <x:v>核对两次读数对应日期、单位、抄见方式、换表及账务调整记录。</x:v>
      </x:c>
      <x:c r="G10" s="10" t="str">
        <x:v>原始数据来源、时间、口径和尚缺记录。</x:v>
      </x:c>
      <x:c r="H10" s="10" t="str">
        <x:v>LAW-18、LAW-25、LAW-27、HIST-962001、INT-HOTLINE、INT-METER、LAW-PIPL、INT-GOVERN</x:v>
      </x:c>
      <x:c r="I10" s="10" t="str">
        <x:v>H01；H05</x:v>
      </x:c>
      <x:c r="J10" s="10" t="str">
        <x:v>账期、估抄、换表及异常计费规则待补。</x:v>
      </x:c>
      <x:c r="K10" s="10" t="str">
        <x:v>1.0-draft</x:v>
      </x:c>
      <x:c r="L10" s="11" t="str">
        <x:v>待核对</x:v>
      </x:c>
    </x:row>
    <x:row r="11" ht="40" customHeight="1">
      <x:c r="A11" s="9" t="str">
        <x:v>SC-02.K03</x:v>
      </x:c>
      <x:c r="B11" s="9" t="str">
        <x:v>SC-02</x:v>
      </x:c>
      <x:c r="C11" s="9" t="str">
        <x:v>表计转动</x:v>
      </x:c>
      <x:c r="D11" s="9" t="str">
        <x:v>关闭家里用水设备后，水表转动就是漏水吗？</x:v>
      </x:c>
      <x:c r="E11" s="9" t="str">
        <x:v>不能只凭转动认定原因；设备自动补水、设施状态和其他因素都可能需要进一步核对。</x:v>
      </x:c>
      <x:c r="F11" s="9" t="str">
        <x:v>核实水表类型、可观察条件、用户观察时段、自动补水设备和其他线索。</x:v>
      </x:c>
      <x:c r="G11" s="9" t="str">
        <x:v>观察条件、原话、数据来源与待核原因。</x:v>
      </x:c>
      <x:c r="H11" s="9" t="str">
        <x:v>LAW-18、LAW-25、LAW-27、HIST-962001、INT-HOTLINE、INT-METER、LAW-PIPL、INT-GOVERN</x:v>
      </x:c>
      <x:c r="I11" s="9" t="str">
        <x:v>H01；H03；H07</x:v>
      </x:c>
      <x:c r="J11" s="9" t="str">
        <x:v>不同表型、观察条件与技术操作规程待补。</x:v>
      </x:c>
      <x:c r="K11" s="9" t="str">
        <x:v>1.0-draft</x:v>
      </x:c>
      <x:c r="L11" s="11" t="str">
        <x:v>待核对</x:v>
      </x:c>
    </x:row>
    <x:row r="12" ht="40" customHeight="1">
      <x:c r="A12" s="10" t="str">
        <x:v>SC-02.K04</x:v>
      </x:c>
      <x:c r="B12" s="10" t="str">
        <x:v>SC-02</x:v>
      </x:c>
      <x:c r="C12" s="10" t="str">
        <x:v>水表未动</x:v>
      </x:c>
      <x:c r="D12" s="10" t="str">
        <x:v>水表没动，就能排除漏水吗？</x:v>
      </x:c>
      <x:c r="E12" s="10" t="str">
        <x:v>不能完全排除细小、间歇性的漏水或观察时段以外的用水；有疑问可联系工作人员。</x:v>
      </x:c>
      <x:c r="F12" s="10" t="str">
        <x:v>关注表计精度、观察时段、读数变化与间歇性设备，必要时按现行程序复核。</x:v>
      </x:c>
      <x:c r="G12" s="10" t="str">
        <x:v>观察时间、表型及未排除问题。</x:v>
      </x:c>
      <x:c r="H12" s="10" t="str">
        <x:v>LAW-18、LAW-25、LAW-27、HIST-962001、INT-HOTLINE、INT-METER、LAW-PIPL、INT-GOVERN</x:v>
      </x:c>
      <x:c r="I12" s="10" t="str">
        <x:v>H03</x:v>
      </x:c>
      <x:c r="J12" s="10" t="str">
        <x:v>异常水量排查和计量复核指引待补。</x:v>
      </x:c>
      <x:c r="K12" s="10" t="str">
        <x:v>1.0-draft</x:v>
      </x:c>
      <x:c r="L12" s="11" t="str">
        <x:v>待核对</x:v>
      </x:c>
    </x:row>
    <x:row r="13" ht="40" customHeight="1">
      <x:c r="A13" s="9" t="str">
        <x:v>SC-02.K05</x:v>
      </x:c>
      <x:c r="B13" s="9" t="str">
        <x:v>SC-02</x:v>
      </x:c>
      <x:c r="C13" s="9" t="str">
        <x:v>检测与异议</x:v>
      </x:c>
      <x:c r="D13" s="9" t="str">
        <x:v>对计量有疑问，可以要求核对吗？</x:v>
      </x:c>
      <x:c r="E13" s="9" t="str">
        <x:v>可以通过正式渠道提出核对，说明账期和疑问；涉及检测程序及费用，以核实后的现行规定为准。</x:v>
      </x:c>
      <x:c r="F13" s="9" t="str">
        <x:v>核对复核申请、通知、检定、异议与费用政策；不得先行承诺结果。</x:v>
      </x:c>
      <x:c r="G13" s="9" t="str">
        <x:v>用户异议、已核事实、程序与下一步联系。</x:v>
      </x:c>
      <x:c r="H13" s="9" t="str">
        <x:v>LAW-18、LAW-25、LAW-27、HIST-962001、INT-HOTLINE、INT-METER、LAW-PIPL、INT-GOVERN</x:v>
      </x:c>
      <x:c r="I13" s="9" t="str">
        <x:v>H01</x:v>
      </x:c>
      <x:c r="J13" s="9" t="str">
        <x:v>复核、检定、争议与收费文件待补。</x:v>
      </x:c>
      <x:c r="K13" s="9" t="str">
        <x:v>1.0-draft</x:v>
      </x:c>
      <x:c r="L13" s="11" t="str">
        <x:v>待核对</x:v>
      </x:c>
    </x:row>
    <x:row r="14" ht="40" customHeight="1">
      <x:c r="A14" s="10" t="str">
        <x:v>SC-02.K06</x:v>
      </x:c>
      <x:c r="B14" s="10" t="str">
        <x:v>SC-02</x:v>
      </x:c>
      <x:c r="C14" s="10" t="str">
        <x:v>异常提醒</x:v>
      </x:c>
      <x:c r="D14" s="10" t="str">
        <x:v>远传水表能设置用水异常提醒吗？</x:v>
      </x:c>
      <x:c r="E14" s="10" t="str">
        <x:v>历史资料介绍过部分远传用户的提醒服务；当前是否支持、入口和适用范围，请向正式渠道核实。</x:v>
      </x:c>
      <x:c r="F14" s="10" t="str">
        <x:v>核对实际表型、账户绑定、功能版本、数据时间及告警状态。</x:v>
      </x:c>
      <x:c r="G14" s="10" t="str">
        <x:v>确认或待核的功能、用户需求与反馈路径。</x:v>
      </x:c>
      <x:c r="H14" s="10" t="str">
        <x:v>LAW-18、LAW-25、LAW-27、HIST-962001、INT-HOTLINE、INT-METER、LAW-PIPL、INT-GOVERN</x:v>
      </x:c>
      <x:c r="I14" s="10" t="str">
        <x:v>H07</x:v>
      </x:c>
      <x:c r="J14" s="10" t="str">
        <x:v>现行微信菜单、支持表型、阈值及授权待核。</x:v>
      </x:c>
      <x:c r="K14" s="10" t="str">
        <x:v>1.0-draft</x:v>
      </x:c>
      <x:c r="L14" s="11" t="str">
        <x:v>待核对</x:v>
      </x:c>
    </x:row>
    <x:row r="15" ht="40" customHeight="1">
      <x:c r="A15" s="9" t="str">
        <x:v>SC-02.K07</x:v>
      </x:c>
      <x:c r="B15" s="9" t="str">
        <x:v>SC-02</x:v>
      </x:c>
      <x:c r="C15" s="9" t="str">
        <x:v>紧急与隐私</x:v>
      </x:c>
      <x:c r="D15" s="9" t="str">
        <x:v>发现大量积水或如何提交户号？</x:v>
      </x:c>
      <x:c r="E15" s="9" t="str">
        <x:v>先远离积水与电气等危险，及时求助；户号、电话和详细地址应通过正式受理渠道提供，不发公开评论区。</x:v>
      </x:c>
      <x:c r="F15" s="9" t="str">
        <x:v>按现行机制识别升级风险，遵循权限和最小必要原则收集。</x:v>
      </x:c>
      <x:c r="G15" s="9" t="str">
        <x:v>危险线索、已提示事项及安全联系渠道。</x:v>
      </x:c>
      <x:c r="H15" s="9" t="str">
        <x:v>LAW-18、LAW-25、LAW-27、HIST-962001、INT-HOTLINE、INT-METER、LAW-PIPL、INT-GOVERN</x:v>
      </x:c>
      <x:c r="I15" s="9" t="str">
        <x:v>H01；H07</x:v>
      </x:c>
      <x:c r="J15" s="9" t="str">
        <x:v>应急分级、隐私告知、权限和留存规则待核。</x:v>
      </x:c>
      <x:c r="K15" s="9" t="str">
        <x:v>1.0-draft</x:v>
      </x:c>
      <x:c r="L15" s="11" t="str">
        <x:v>待核对</x:v>
      </x:c>
    </x:row>
    <x:row r="16" ht="90" customHeight="1">
      <x:c r="A16" s="10" t="str">
        <x:v>SC-03.K00</x:v>
      </x:c>
      <x:c r="B16" s="10" t="str">
        <x:v>SC-03</x:v>
      </x:c>
      <x:c r="C16" s="10" t="str">
        <x:v>停水／水压异常总体说明</x:v>
      </x:c>
      <x:c r="D16" s="10" t="str">
        <x:v>家里没水或水压变小，怎么反映？</x:v>
      </x:c>
      <x:c r="E16" s="10" t="str">
        <x:v>家中无水或水压变小，可说明开始时间、现象、周边情况和特殊用水需求；不要进入泵房或操作公共阀门。通过 962001 等正式渠道核实原因和恢复进展，未核实的信息不作时间承诺。</x:v>
      </x:c>
      <x:c r="F16" s="10" t="str">
        <x:v>对照当班有效公告；未找到公告不代表没有事故，原因与范围均待核。</x:v>
      </x:c>
      <x:c r="G16" s="10" t="str">
        <x:v>向调度交接现象、区域、特殊需求和待反馈事项。</x:v>
      </x:c>
      <x:c r="H16" s="10" t="str">
        <x:v>LAW-22、LAW-23、LAW-27、LAW-29、INT-HOTLINE、INT-PRESSURE、LAW-PIPL、INT-GOVERN</x:v>
      </x:c>
      <x:c r="I16" s="10" t="str">
        <x:v>H08；H07</x:v>
      </x:c>
      <x:c r="J16" s="10" t="str">
        <x:v>停水公告审批、范围、重点用户保障、恢复供水和特殊事件预案待核。</x:v>
      </x:c>
      <x:c r="K16" s="10" t="str">
        <x:v>1.1-draft</x:v>
      </x:c>
      <x:c r="L16" s="11" t="str">
        <x:v>待核对</x:v>
      </x:c>
    </x:row>
    <x:row r="17" ht="40" customHeight="1">
      <x:c r="A17" s="9" t="str">
        <x:v>SC-03.K01</x:v>
      </x:c>
      <x:c r="B17" s="9" t="str">
        <x:v>SC-03</x:v>
      </x:c>
      <x:c r="C17" s="9" t="str">
        <x:v>停水／水压异常</x:v>
      </x:c>
      <x:c r="D17" s="9" t="str">
        <x:v>没水是不是一定有停水公告？</x:v>
      </x:c>
      <x:c r="E17" s="9" t="str">
        <x:v>不一定；请通过正式渠道核实，影响范围和原因可能还在调查。</x:v>
      </x:c>
      <x:c r="F17" s="9" t="str">
        <x:v>对照当班有效公告；未找到公告不代表没有事故，原因与范围均待核。</x:v>
      </x:c>
      <x:c r="G17" s="9" t="str">
        <x:v>向调度交接现象、区域、特殊需求和待反馈事项。</x:v>
      </x:c>
      <x:c r="H17" s="9" t="str">
        <x:v>LAW-22、LAW-23、LAW-27、LAW-29、INT-HOTLINE、INT-PRESSURE、LAW-PIPL、INT-GOVERN</x:v>
      </x:c>
      <x:c r="I17" s="9" t="str">
        <x:v>H08；H07</x:v>
      </x:c>
      <x:c r="J17" s="9" t="str">
        <x:v>停水公告审批、范围、重点用户保障、恢复供水和特殊事件预案待核。</x:v>
      </x:c>
      <x:c r="K17" s="9" t="str">
        <x:v>1.0-draft</x:v>
      </x:c>
      <x:c r="L17" s="11" t="str">
        <x:v>待核对</x:v>
      </x:c>
    </x:row>
    <x:row r="18" ht="40" customHeight="1">
      <x:c r="A18" s="10" t="str">
        <x:v>SC-03.K02</x:v>
      </x:c>
      <x:c r="B18" s="10" t="str">
        <x:v>SC-03</x:v>
      </x:c>
      <x:c r="C18" s="10" t="str">
        <x:v>停水／水压异常</x:v>
      </x:c>
      <x:c r="D18" s="10" t="str">
        <x:v>什么时候恢复供水？</x:v>
      </x:c>
      <x:c r="E18" s="10" t="str">
        <x:v>请以正式渠道更新为准；尚未确定时不作具体时间承诺。</x:v>
      </x:c>
      <x:c r="F18" s="10" t="str">
        <x:v>对照当班有效公告；未找到公告不代表没有事故，原因与范围均待核。</x:v>
      </x:c>
      <x:c r="G18" s="10" t="str">
        <x:v>向调度交接现象、区域、特殊需求和待反馈事项。</x:v>
      </x:c>
      <x:c r="H18" s="10" t="str">
        <x:v>LAW-22、LAW-23、LAW-27、LAW-29、INT-HOTLINE、INT-PRESSURE、LAW-PIPL、INT-GOVERN</x:v>
      </x:c>
      <x:c r="I18" s="10" t="str">
        <x:v>H08；H07</x:v>
      </x:c>
      <x:c r="J18" s="10" t="str">
        <x:v>停水公告审批、范围、重点用户保障、恢复供水和特殊事件预案待核。</x:v>
      </x:c>
      <x:c r="K18" s="10" t="str">
        <x:v>1.0-draft</x:v>
      </x:c>
      <x:c r="L18" s="11" t="str">
        <x:v>待核对</x:v>
      </x:c>
    </x:row>
    <x:row r="19" ht="40" customHeight="1">
      <x:c r="A19" s="9" t="str">
        <x:v>SC-03.K03</x:v>
      </x:c>
      <x:c r="B19" s="9" t="str">
        <x:v>SC-03</x:v>
      </x:c>
      <x:c r="C19" s="9" t="str">
        <x:v>停水／水压异常</x:v>
      </x:c>
      <x:c r="D19" s="9" t="str">
        <x:v>计划停水都需要提前通知吗？</x:v>
      </x:c>
      <x:c r="E19" s="9" t="str">
        <x:v>《供水条例》对工程施工、设备维修等临时停水的公告或通知有明确要求；突发紧急情况适用相应规定。</x:v>
      </x:c>
      <x:c r="F19" s="9" t="str">
        <x:v>对照当班有效公告；未找到公告不代表没有事故，原因与范围均待核。</x:v>
      </x:c>
      <x:c r="G19" s="9" t="str">
        <x:v>向调度交接现象、区域、特殊需求和待反馈事项。</x:v>
      </x:c>
      <x:c r="H19" s="9" t="str">
        <x:v>LAW-22、LAW-23、LAW-27、LAW-29、INT-HOTLINE、INT-PRESSURE、LAW-PIPL、INT-GOVERN</x:v>
      </x:c>
      <x:c r="I19" s="9" t="str">
        <x:v>H08；H07</x:v>
      </x:c>
      <x:c r="J19" s="9" t="str">
        <x:v>停水公告审批、范围、重点用户保障、恢复供水和特殊事件预案待核。</x:v>
      </x:c>
      <x:c r="K19" s="9" t="str">
        <x:v>1.0-draft</x:v>
      </x:c>
      <x:c r="L19" s="11" t="str">
        <x:v>待核对</x:v>
      </x:c>
    </x:row>
    <x:row r="20" ht="90" customHeight="1">
      <x:c r="A20" s="10" t="str">
        <x:v>SC-04.K00</x:v>
      </x:c>
      <x:c r="B20" s="10" t="str">
        <x:v>SC-04</x:v>
      </x:c>
      <x:c r="C20" s="10" t="str">
        <x:v>水质疑似异常总体说明</x:v>
      </x:c>
      <x:c r="D20" s="10" t="str">
        <x:v>水的颜色或气味异常，如何处理？</x:v>
      </x:c>
      <x:c r="E20" s="10" t="str">
        <x:v>水的颜色或气味异常时，先暂停将可疑水用于饮用和烹饪，优先使用安全来源的水；不要通过品尝判断安全。通过 962001 等正式渠道反映；身体不适及时就医。后续按专业人员与正式渠道指引行动。</x:v>
      </x:c>
      <x:c r="F20" s="10" t="str">
        <x:v>提示暂停饮用可疑水；多户异常、明显异味或人员不适按现行预案及时升级。</x:v>
      </x:c>
      <x:c r="G20" s="10" t="str">
        <x:v>交接原始描述、风险、地点和需要反馈的事项；不得预判安全或污染原因。</x:v>
      </x:c>
      <x:c r="H20" s="10" t="str">
        <x:v>LAW-21、LAW-27、LAW-37、LAW-39、INT-HOTLINE、INT-QUALITY、LAW-PIPL、INT-GOVERN</x:v>
      </x:c>
      <x:c r="I20" s="10" t="str">
        <x:v>H07；H11</x:v>
      </x:c>
      <x:c r="J20" s="10" t="str">
        <x:v>企业水质事件分级、采样检测、消息发布及应急处置要求待核。</x:v>
      </x:c>
      <x:c r="K20" s="10" t="str">
        <x:v>1.1-draft</x:v>
      </x:c>
      <x:c r="L20" s="11" t="str">
        <x:v>待核对</x:v>
      </x:c>
    </x:row>
    <x:row r="21" ht="40" customHeight="1">
      <x:c r="A21" s="9" t="str">
        <x:v>SC-04.K01</x:v>
      </x:c>
      <x:c r="B21" s="9" t="str">
        <x:v>SC-04</x:v>
      </x:c>
      <x:c r="C21" s="9" t="str">
        <x:v>水质疑似异常</x:v>
      </x:c>
      <x:c r="D21" s="9" t="str">
        <x:v>水变清了就能放心喝吗？</x:v>
      </x:c>
      <x:c r="E21" s="9" t="str">
        <x:v>外观变化不能独立证明水质安全，请以专业核查与正式指引为准。</x:v>
      </x:c>
      <x:c r="F21" s="9" t="str">
        <x:v>提示暂停饮用可疑水；多户异常、明显异味或人员不适按现行预案及时升级。</x:v>
      </x:c>
      <x:c r="G21" s="9" t="str">
        <x:v>交接原始描述、风险、地点和需要反馈的事项；不得预判安全或污染原因。</x:v>
      </x:c>
      <x:c r="H21" s="9" t="str">
        <x:v>LAW-21、LAW-27、LAW-37、LAW-39、INT-HOTLINE、INT-QUALITY、LAW-PIPL、INT-GOVERN</x:v>
      </x:c>
      <x:c r="I21" s="9" t="str">
        <x:v>H07；H11</x:v>
      </x:c>
      <x:c r="J21" s="9" t="str">
        <x:v>企业水质事件分级、采样检测、消息发布及应急处置要求待核。</x:v>
      </x:c>
      <x:c r="K21" s="9" t="str">
        <x:v>1.0-draft</x:v>
      </x:c>
      <x:c r="L21" s="11" t="str">
        <x:v>待核对</x:v>
      </x:c>
    </x:row>
    <x:row r="22" ht="40" customHeight="1">
      <x:c r="A22" s="10" t="str">
        <x:v>SC-04.K02</x:v>
      </x:c>
      <x:c r="B22" s="10" t="str">
        <x:v>SC-04</x:v>
      </x:c>
      <x:c r="C22" s="10" t="str">
        <x:v>水质疑似异常</x:v>
      </x:c>
      <x:c r="D22" s="10" t="str">
        <x:v>TDS 笔显示正常就代表合格吗？</x:v>
      </x:c>
      <x:c r="E22" s="10" t="str">
        <x:v>不能，TDS 不能单独评价饮用水安全。</x:v>
      </x:c>
      <x:c r="F22" s="10" t="str">
        <x:v>提示暂停饮用可疑水；多户异常、明显异味或人员不适按现行预案及时升级。</x:v>
      </x:c>
      <x:c r="G22" s="10" t="str">
        <x:v>交接原始描述、风险、地点和需要反馈的事项；不得预判安全或污染原因。</x:v>
      </x:c>
      <x:c r="H22" s="10" t="str">
        <x:v>LAW-21、LAW-27、LAW-37、LAW-39、INT-HOTLINE、INT-QUALITY、LAW-PIPL、INT-GOVERN</x:v>
      </x:c>
      <x:c r="I22" s="10" t="str">
        <x:v>H07；H11</x:v>
      </x:c>
      <x:c r="J22" s="10" t="str">
        <x:v>企业水质事件分级、采样检测、消息发布及应急处置要求待核。</x:v>
      </x:c>
      <x:c r="K22" s="10" t="str">
        <x:v>1.0-draft</x:v>
      </x:c>
      <x:c r="L22" s="11" t="str">
        <x:v>待核对</x:v>
      </x:c>
    </x:row>
    <x:row r="23" ht="40" customHeight="1">
      <x:c r="A23" s="9" t="str">
        <x:v>SC-04.K03</x:v>
      </x:c>
      <x:c r="B23" s="9" t="str">
        <x:v>SC-04</x:v>
      </x:c>
      <x:c r="C23" s="9" t="str">
        <x:v>水质疑似异常</x:v>
      </x:c>
      <x:c r="D23" s="9" t="str">
        <x:v>有异味或身体不舒服怎么办？</x:v>
      </x:c>
      <x:c r="E23" s="9" t="str">
        <x:v>暂停使用可疑水饮用和烹饪，及时反映；身体不适应及时就医。</x:v>
      </x:c>
      <x:c r="F23" s="9" t="str">
        <x:v>提示暂停饮用可疑水；多户异常、明显异味或人员不适按现行预案及时升级。</x:v>
      </x:c>
      <x:c r="G23" s="9" t="str">
        <x:v>交接原始描述、风险、地点和需要反馈的事项；不得预判安全或污染原因。</x:v>
      </x:c>
      <x:c r="H23" s="9" t="str">
        <x:v>LAW-21、LAW-27、LAW-37、LAW-39、INT-HOTLINE、INT-QUALITY、LAW-PIPL、INT-GOVERN</x:v>
      </x:c>
      <x:c r="I23" s="9" t="str">
        <x:v>H07；H11</x:v>
      </x:c>
      <x:c r="J23" s="9" t="str">
        <x:v>企业水质事件分级、采样检测、消息发布及应急处置要求待核。</x:v>
      </x:c>
      <x:c r="K23" s="9" t="str">
        <x:v>1.0-draft</x:v>
      </x:c>
      <x:c r="L23" s="11" t="str">
        <x:v>待核对</x:v>
      </x:c>
    </x:row>
    <x:row r="24" ht="85" customHeight="1">
      <x:c r="A24" s="10" t="str">
        <x:v>SC-05.K00</x:v>
      </x:c>
      <x:c r="B24" s="10" t="str">
        <x:v>SC-05</x:v>
      </x:c>
      <x:c r="C24" s="10" t="str">
        <x:v>用水报装与接入总体说明</x:v>
      </x:c>
      <x:c r="D24" s="10" t="str">
        <x:v>申请用水报装，需要先准备什么？</x:v>
      </x:c>
      <x:c r="E24" s="10" t="str">
        <x:v>先说明项目地点、用途、计划用水时间和需求，再向正式渠道咨询所需材料与办理方式。 准备项目基本情况和可公开的需求信息；具体材料按适用项目类型和最新办事指南核对。 费用、办理时限和通水时间以适用政策及项目具体情况为准。</x:v>
      </x:c>
      <x:c r="F24" s="10" t="str">
        <x:v>核对申请类型、当前办理指引和提交渠道；材料不足时说明补正内容。</x:v>
      </x:c>
      <x:c r="G24" s="10" t="str">
        <x:v>向经办岗位交接项目线索、材料状态与用户关注点。</x:v>
      </x:c>
      <x:c r="H24" s="10" t="str">
        <x:v>LAW-15、LAW-19、LAW-20、LAW-27、INT-HOTLINE、INT-INSTALL、LAW-PIPL、INT-GOVERN</x:v>
      </x:c>
      <x:c r="I24" s="10" t="str">
        <x:v>H07</x:v>
      </x:c>
      <x:c r="J24" s="10" t="str">
        <x:v>现行报装指南、适用条件、收费文件、责任岗位及承诺时限待核。</x:v>
      </x:c>
      <x:c r="K24" s="10" t="str">
        <x:v>1.0-draft</x:v>
      </x:c>
      <x:c r="L24" s="11" t="str">
        <x:v>待核对</x:v>
      </x:c>
    </x:row>
    <x:row r="25" ht="40" customHeight="1">
      <x:c r="A25" s="9" t="str">
        <x:v>SC-05.K01</x:v>
      </x:c>
      <x:c r="B25" s="9" t="str">
        <x:v>SC-05</x:v>
      </x:c>
      <x:c r="C25" s="9" t="str">
        <x:v>用水报装与接入</x:v>
      </x:c>
      <x:c r="D25" s="9" t="str">
        <x:v>每个项目的材料都一样吗？</x:v>
      </x:c>
      <x:c r="E25" s="9" t="str">
        <x:v>不一定，应以现行办事指南和项目类型为准。</x:v>
      </x:c>
      <x:c r="F25" s="9" t="str">
        <x:v>核对申请类型、当前办理指引和提交渠道；材料不足时说明补正内容。</x:v>
      </x:c>
      <x:c r="G25" s="9" t="str">
        <x:v>向经办岗位交接项目线索、材料状态与用户关注点。</x:v>
      </x:c>
      <x:c r="H25" s="9" t="str">
        <x:v>LAW-15、LAW-19、LAW-20、LAW-27、INT-HOTLINE、INT-INSTALL、LAW-PIPL、INT-GOVERN</x:v>
      </x:c>
      <x:c r="I25" s="9" t="str">
        <x:v>H07</x:v>
      </x:c>
      <x:c r="J25" s="9" t="str">
        <x:v>现行报装指南、适用条件、收费文件、责任岗位及承诺时限待核。</x:v>
      </x:c>
      <x:c r="K25" s="9" t="str">
        <x:v>1.0-draft</x:v>
      </x:c>
      <x:c r="L25" s="11" t="str">
        <x:v>待核对</x:v>
      </x:c>
    </x:row>
    <x:row r="26" ht="40" customHeight="1">
      <x:c r="A26" s="10" t="str">
        <x:v>SC-05.K02</x:v>
      </x:c>
      <x:c r="B26" s="10" t="str">
        <x:v>SC-05</x:v>
      </x:c>
      <x:c r="C26" s="10" t="str">
        <x:v>用水报装与接入</x:v>
      </x:c>
      <x:c r="D26" s="10" t="str">
        <x:v>现在能确定最终费用吗？</x:v>
      </x:c>
      <x:c r="E26" s="10" t="str">
        <x:v>需要依据现行收费政策、现场条件和适用程序核实。</x:v>
      </x:c>
      <x:c r="F26" s="10" t="str">
        <x:v>核对申请类型、当前办理指引和提交渠道；材料不足时说明补正内容。</x:v>
      </x:c>
      <x:c r="G26" s="10" t="str">
        <x:v>向经办岗位交接项目线索、材料状态与用户关注点。</x:v>
      </x:c>
      <x:c r="H26" s="10" t="str">
        <x:v>LAW-15、LAW-19、LAW-20、LAW-27、INT-HOTLINE、INT-INSTALL、LAW-PIPL、INT-GOVERN</x:v>
      </x:c>
      <x:c r="I26" s="10" t="str">
        <x:v>H07</x:v>
      </x:c>
      <x:c r="J26" s="10" t="str">
        <x:v>现行报装指南、适用条件、收费文件、责任岗位及承诺时限待核。</x:v>
      </x:c>
      <x:c r="K26" s="10" t="str">
        <x:v>1.0-draft</x:v>
      </x:c>
      <x:c r="L26" s="11" t="str">
        <x:v>待核对</x:v>
      </x:c>
    </x:row>
    <x:row r="27" ht="40" customHeight="1">
      <x:c r="A27" s="9" t="str">
        <x:v>SC-05.K03</x:v>
      </x:c>
      <x:c r="B27" s="9" t="str">
        <x:v>SC-05</x:v>
      </x:c>
      <x:c r="C27" s="9" t="str">
        <x:v>用水报装与接入</x:v>
      </x:c>
      <x:c r="D27" s="9" t="str">
        <x:v>能马上承诺通水时间吗？</x:v>
      </x:c>
      <x:c r="E27" s="9" t="str">
        <x:v>要结合现场条件、方案、手续和施工安排确认。</x:v>
      </x:c>
      <x:c r="F27" s="9" t="str">
        <x:v>核对申请类型、当前办理指引和提交渠道；材料不足时说明补正内容。</x:v>
      </x:c>
      <x:c r="G27" s="9" t="str">
        <x:v>向经办岗位交接项目线索、材料状态与用户关注点。</x:v>
      </x:c>
      <x:c r="H27" s="9" t="str">
        <x:v>LAW-15、LAW-19、LAW-20、LAW-27、INT-HOTLINE、INT-INSTALL、LAW-PIPL、INT-GOVERN</x:v>
      </x:c>
      <x:c r="I27" s="9" t="str">
        <x:v>H07</x:v>
      </x:c>
      <x:c r="J27" s="9" t="str">
        <x:v>现行报装指南、适用条件、收费文件、责任岗位及承诺时限待核。</x:v>
      </x:c>
      <x:c r="K27" s="9" t="str">
        <x:v>1.0-draft</x:v>
      </x:c>
      <x:c r="L27" s="11" t="str">
        <x:v>待核对</x:v>
      </x:c>
    </x:row>
  </x:sheetData>
  <x:dataValidations count="1">
    <x:dataValidation type="list" sqref="L5:L104">
      <x:formula1>"待整理,待核对,内部可参考,获准公开,已失效"</x:formula1>
    </x:dataValidation>
  </x:dataValidations>
  <x:pageMargins left="0.7" right="0.7" top="0.75" bottom="0.75" header="0.3" footer="0.3"/>
  <x:tableParts count="1">
    <x:tablePart xmlns:r="http://schemas.openxmlformats.org/officeDocument/2006/relationships" r:id="Reb01b08272cd4f8d"/>
  </x:tableParts>
</x:worksheet>
</file>

<file path=xl/worksheets/sheet3.xml><?xml version="1.0" encoding="utf-8"?>
<x:worksheet xmlns:x="http://schemas.openxmlformats.org/spreadsheetml/2006/main">
  <x:sheetViews>
    <x:sheetView showGridLines="0" workbookViewId="0">
      <x:pane xSplit="2" ySplit="4" topLeftCell="C5" activePane="bottomRight" state="frozen"/>
    </x:sheetView>
  </x:sheetViews>
  <x:sheetFormatPr defaultRowHeight="15"/>
  <x:cols>
    <x:col min="1" max="1" width="20" hidden="0" customWidth="1"/>
    <x:col min="2" max="2" width="14" hidden="0" customWidth="1"/>
    <x:col min="3" max="3" width="20" hidden="0" customWidth="1"/>
    <x:col min="4" max="4" width="20" hidden="0" customWidth="1"/>
    <x:col min="5" max="5" width="36" hidden="0" customWidth="1"/>
    <x:col min="6" max="6" width="78" hidden="0" customWidth="1"/>
    <x:col min="7" max="7" width="50" hidden="0" customWidth="1"/>
    <x:col min="8" max="8" width="17" hidden="0" customWidth="1"/>
    <x:col min="9" max="9" width="15" hidden="0" customWidth="1"/>
    <x:col min="10" max="10" width="45" hidden="0" customWidth="1"/>
  </x:cols>
  <x:sheetData>
    <x:row r="1">
      <x:c r="A1" s="1"/>
      <x:c r="B1" s="1"/>
      <x:c r="C1" s="1"/>
      <x:c r="D1" s="1"/>
      <x:c r="E1" s="1"/>
      <x:c r="F1" s="1"/>
      <x:c r="G1" s="1"/>
      <x:c r="H1" s="1"/>
      <x:c r="I1" s="1"/>
      <x:c r="J1" s="1"/>
    </x:row>
    <x:row r="2" ht="27" customHeight="1">
      <x:c r="A2" s="2" t="str">
        <x:v>一份底稿对应六类渠道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ht="25" customHeight="1">
      <x:c r="A3" s="3" t="str">
        <x:v>用户、员工、热线、澄澄、公众号、视频均为静态快照；变更后需逐项复核，不自动同步。</x:v>
      </x:c>
      <x:c r="B3" s="1"/>
      <x:c r="C3" s="1"/>
      <x:c r="D3" s="1"/>
      <x:c r="E3" s="1"/>
      <x:c r="F3" s="1"/>
      <x:c r="G3" s="1"/>
      <x:c r="H3" s="1"/>
      <x:c r="I3" s="1"/>
      <x:c r="J3" s="1"/>
    </x:row>
    <x:row r="4" ht="32" customHeight="1">
      <x:c r="A4" s="7" t="str">
        <x:v>渠道内容编号</x:v>
      </x:c>
      <x:c r="B4" s="7" t="str">
        <x:v>场景编号</x:v>
      </x:c>
      <x:c r="C4" s="7" t="str">
        <x:v>关联底稿编号</x:v>
      </x:c>
      <x:c r="D4" s="7" t="str">
        <x:v>渠道</x:v>
      </x:c>
      <x:c r="E4" s="7" t="str">
        <x:v>内容主题</x:v>
      </x:c>
      <x:c r="F4" s="7" t="str">
        <x:v>拟稿内容</x:v>
      </x:c>
      <x:c r="G4" s="7" t="str">
        <x:v>关联依据编号</x:v>
      </x:c>
      <x:c r="H4" s="7" t="str">
        <x:v>内容版本</x:v>
      </x:c>
      <x:c r="I4" s="7" t="str">
        <x:v>审核状态</x:v>
      </x:c>
      <x:c r="J4" s="7" t="str">
        <x:v>维护说明</x:v>
      </x:c>
    </x:row>
    <x:row r="5" ht="83" customHeight="1">
      <x:c r="A5" s="9" t="str">
        <x:v>SC-01.C01</x:v>
      </x:c>
      <x:c r="B5" s="9" t="str">
        <x:v>SC-01</x:v>
      </x:c>
      <x:c r="C5" s="9" t="str">
        <x:v>SC-01.K00</x:v>
      </x:c>
      <x:c r="D5" s="9" t="str">
        <x:v>用户端短说明</x:v>
      </x:c>
      <x:c r="E5" s="9" t="str">
        <x:v>发现疑似漏水，我该怎么办？</x:v>
      </x:c>
      <x:c r="F5" s="9" t="str">
        <x:v>发现疑似漏水时，先留意周边安全，说明看到的现象和位置，不必先判断设施归属。积水靠近电气设施、道路塌陷或水势较大时请远离；不要打开井盖或操作公共阀门。通过 962001 等正式渠道反映；危及人身安全时及时联系当地应急救援。</x:v>
      </x:c>
      <x:c r="G5" s="9" t="str">
        <x:v>LAW-18、LAW-27、LAW-28、HIST-962001、INT-HOTLINE、INT-LEAK、LAW-PIPL、INT-GOVERN</x:v>
      </x:c>
      <x:c r="H5" s="9" t="str">
        <x:v>1.1-draft</x:v>
      </x:c>
      <x:c r="I5" s="11" t="str">
        <x:v>待核对</x:v>
      </x:c>
      <x:c r="J5" s="9" t="str">
        <x:v>桌面审校修订；待企业审核与授权；静态快照须逐渠道复核。</x:v>
      </x:c>
    </x:row>
    <x:row r="6" ht="55" customHeight="1">
      <x:c r="A6" s="10" t="str">
        <x:v>SC-01.C02</x:v>
      </x:c>
      <x:c r="B6" s="10" t="str">
        <x:v>SC-01</x:v>
      </x:c>
      <x:c r="C6" s="10" t="str">
        <x:v>SC-01.K00</x:v>
      </x:c>
      <x:c r="D6" s="10" t="str">
        <x:v>员工岗位卡</x:v>
      </x:c>
      <x:c r="E6" s="10" t="str">
        <x:v>发现疑似漏水，我该怎么办？</x:v>
      </x:c>
      <x:c r="F6" s="10" t="str">
        <x:v>接收：现象、地标或位置、发现时间、现场安全信息与用户希望获得的帮助。 核对：确认危险程度与影响范围；不清楚的标为待核；按现行预案升级。 交接：原始描述、风险、位置线索、待核事项、回告需求交调度或相应责任岗位。</x:v>
      </x:c>
      <x:c r="G6" s="10" t="str">
        <x:v>LAW-18、LAW-27、LAW-28、HIST-962001、INT-HOTLINE、INT-LEAK、LAW-PIPL、INT-GOVERN</x:v>
      </x:c>
      <x:c r="H6" s="10" t="str">
        <x:v>1.0-draft</x:v>
      </x:c>
      <x:c r="I6" s="11" t="str">
        <x:v>待核对</x:v>
      </x:c>
      <x:c r="J6" s="10" t="str">
        <x:v>草稿；未授权发布；当前导出为静态快照，变更需逐渠道复核。</x:v>
      </x:c>
    </x:row>
    <x:row r="7" ht="95" customHeight="1">
      <x:c r="A7" s="9" t="str">
        <x:v>SC-01.C03</x:v>
      </x:c>
      <x:c r="B7" s="9" t="str">
        <x:v>SC-01</x:v>
      </x:c>
      <x:c r="C7" s="9" t="str">
        <x:v>SC-01.K00</x:v>
      </x:c>
      <x:c r="D7" s="9" t="str">
        <x:v>热线话术</x:v>
      </x:c>
      <x:c r="E7" s="9" t="str">
        <x:v>发现疑似漏水，我该怎么办？</x:v>
      </x:c>
      <x:c r="F7" s="9" t="str">
        <x:v>您好，请先留意现场安全。积水靠近电气设施、道路塌陷或水势较大时，请先远离；不要打开井盖或操作公共阀门。危及人身安全时请及时联系当地应急救援。方便时请说明位置、现象和发现时间，不必先判断设施归属。</x:v>
      </x:c>
      <x:c r="G7" s="9" t="str">
        <x:v>LAW-18、LAW-27、LAW-28、HIST-962001、INT-HOTLINE、INT-LEAK、LAW-PIPL、INT-GOVERN</x:v>
      </x:c>
      <x:c r="H7" s="9" t="str">
        <x:v>1.2-draft</x:v>
      </x:c>
      <x:c r="I7" s="11" t="str">
        <x:v>待核对</x:v>
      </x:c>
      <x:c r="J7" s="9" t="str">
        <x:v>边界问题桌面核对补充安全提示；仍待企业复核与逐渠道同步。</x:v>
      </x:c>
    </x:row>
    <x:row r="8" ht="75" customHeight="1">
      <x:c r="A8" s="10" t="str">
        <x:v>SC-01.C04</x:v>
      </x:c>
      <x:c r="B8" s="10" t="str">
        <x:v>SC-01</x:v>
      </x:c>
      <x:c r="C8" s="10" t="str">
        <x:v>SC-01.K00</x:v>
      </x:c>
      <x:c r="D8" s="10" t="str">
        <x:v>澄澄问答</x:v>
      </x:c>
      <x:c r="E8" s="10" t="str">
        <x:v>发现疑似漏水，我该怎么办？</x:v>
      </x:c>
      <x:c r="F8" s="10" t="str">
        <x:v>发现疑似漏水时请先注意安全，不要打开井盖或操作公共阀门。积水靠近电气设施或道路出现塌陷时先远离；通过 962001 等正式渠道反映位置和现象，危及人身安全时及时联系当地应急救援。</x:v>
      </x:c>
      <x:c r="G8" s="10" t="str">
        <x:v>LAW-18、LAW-27、LAW-28、HIST-962001、INT-HOTLINE、INT-LEAK、LAW-PIPL、INT-GOVERN</x:v>
      </x:c>
      <x:c r="H8" s="10" t="str">
        <x:v>1.1-draft</x:v>
      </x:c>
      <x:c r="I8" s="11" t="str">
        <x:v>待核对</x:v>
      </x:c>
      <x:c r="J8" s="10" t="str">
        <x:v>桌面审校修订；待企业审核与授权；静态快照须逐渠道复核。</x:v>
      </x:c>
    </x:row>
    <x:row r="9" ht="83" customHeight="1">
      <x:c r="A9" s="9" t="str">
        <x:v>SC-01.C05</x:v>
      </x:c>
      <x:c r="B9" s="9" t="str">
        <x:v>SC-01</x:v>
      </x:c>
      <x:c r="C9" s="9" t="str">
        <x:v>SC-01.K00</x:v>
      </x:c>
      <x:c r="D9" s="9" t="str">
        <x:v>公众号文章</x:v>
      </x:c>
      <x:c r="E9" s="9" t="str">
        <x:v>发现疑似漏水，我该怎么办？</x:v>
      </x:c>
      <x:c r="F9" s="9" t="str">
        <x:v>看见路面有积水、墙角有渗水，请先留意周边安全，不要打开井盖或操作公共阀门。通过 962001 说明大致位置、现象和发现时间；原因及责任由有职责岗位核实。若道路塌陷或积水接近电气设施，请先远离；危及人身安全时及时联系当地应急救援。</x:v>
      </x:c>
      <x:c r="G9" s="9" t="str">
        <x:v>LAW-18、LAW-27、LAW-28、HIST-962001、INT-HOTLINE、INT-LEAK、LAW-PIPL、INT-GOVERN</x:v>
      </x:c>
      <x:c r="H9" s="9" t="str">
        <x:v>1.1-draft</x:v>
      </x:c>
      <x:c r="I9" s="11" t="str">
        <x:v>待核对</x:v>
      </x:c>
      <x:c r="J9" s="9" t="str">
        <x:v>桌面审校修订；待企业审核与授权；静态快照须逐渠道复核。</x:v>
      </x:c>
    </x:row>
    <x:row r="10" ht="100" customHeight="1">
      <x:c r="A10" s="10" t="str">
        <x:v>SC-01.C06</x:v>
      </x:c>
      <x:c r="B10" s="10" t="str">
        <x:v>SC-01</x:v>
      </x:c>
      <x:c r="C10" s="10" t="str">
        <x:v>SC-01.K00</x:v>
      </x:c>
      <x:c r="D10" s="10" t="str">
        <x:v>视频号脚本</x:v>
      </x:c>
      <x:c r="E10" s="10" t="str">
        <x:v>发现疑似漏水，我该怎么办？</x:v>
      </x:c>
      <x:c r="F10" s="10" t="str">
        <x:v>1. 画面：远处积水，字幕“先看安全，危险区域请远离”。
2. 画面：井盖和公共阀门警示，字幕“不要自行开启”。
3. 画面：安全地点的地标，字幕“位置、现象、时间”。
4. 画面：962001 拨号提示；危及人身安全时及时联系当地应急救援。
5. 结尾：原因、责任与处理时间以核实信息为准。</x:v>
      </x:c>
      <x:c r="G10" s="10" t="str">
        <x:v>LAW-18、LAW-27、LAW-28、HIST-962001、INT-HOTLINE、INT-LEAK、LAW-PIPL、INT-GOVERN</x:v>
      </x:c>
      <x:c r="H10" s="10" t="str">
        <x:v>1.1-draft</x:v>
      </x:c>
      <x:c r="I10" s="11" t="str">
        <x:v>待核对</x:v>
      </x:c>
      <x:c r="J10" s="10" t="str">
        <x:v>桌面审校修订；待企业审核与授权；静态快照须逐渠道复核。</x:v>
      </x:c>
    </x:row>
    <x:row r="11" ht="40" customHeight="1">
      <x:c r="A11" s="9" t="str">
        <x:v>SC-02.C01</x:v>
      </x:c>
      <x:c r="B11" s="9" t="str">
        <x:v>SC-02</x:v>
      </x:c>
      <x:c r="C11" s="9" t="str">
        <x:v>SC-02.K01</x:v>
      </x:c>
      <x:c r="D11" s="9" t="str">
        <x:v>用户端短说明</x:v>
      </x:c>
      <x:c r="E11" s="9" t="str">
        <x:v>空置房出现水量</x:v>
      </x:c>
      <x:c r="F11" s="9" t="str">
        <x:v>空置房出现水量，请先核对账期与空置时间；可在安全条件下留意易接触的用水设施。有疑问通过 962001 咨询。</x:v>
      </x:c>
      <x:c r="G11" s="9" t="str">
        <x:v>LAW-18、LAW-25、LAW-27、HIST-962001、INT-HOTLINE、INT-METER、LAW-PIPL、INT-GOVERN</x:v>
      </x:c>
      <x:c r="H11" s="9" t="str">
        <x:v>1.0-draft</x:v>
      </x:c>
      <x:c r="I11" s="11" t="str">
        <x:v>待核对</x:v>
      </x:c>
      <x:c r="J11" s="9" t="str">
        <x:v>草稿；未授权发布；当前导出为静态快照，变更需逐渠道复核。</x:v>
      </x:c>
    </x:row>
    <x:row r="12" ht="40" customHeight="1">
      <x:c r="A12" s="10" t="str">
        <x:v>SC-02.C02</x:v>
      </x:c>
      <x:c r="B12" s="10" t="str">
        <x:v>SC-02</x:v>
      </x:c>
      <x:c r="C12" s="10" t="str">
        <x:v>SC-02.K01</x:v>
      </x:c>
      <x:c r="D12" s="10" t="str">
        <x:v>员工岗位卡</x:v>
      </x:c>
      <x:c r="E12" s="10" t="str">
        <x:v>空置房出现水量</x:v>
      </x:c>
      <x:c r="F12" s="10" t="str">
        <x:v>接收用户原话与账期；核对读数来源、单位、抄见方式及实际空置时间；将已核事实、未明原因和用户疑问交相关岗位。</x:v>
      </x:c>
      <x:c r="G12" s="10" t="str">
        <x:v>LAW-18、LAW-25、LAW-27、HIST-962001、INT-HOTLINE、INT-METER、LAW-PIPL、INT-GOVERN</x:v>
      </x:c>
      <x:c r="H12" s="10" t="str">
        <x:v>1.0-draft</x:v>
      </x:c>
      <x:c r="I12" s="11" t="str">
        <x:v>待核对</x:v>
      </x:c>
      <x:c r="J12" s="10" t="str">
        <x:v>草稿；未授权发布；当前导出为静态快照，变更需逐渠道复核。</x:v>
      </x:c>
    </x:row>
    <x:row r="13" ht="40" customHeight="1">
      <x:c r="A13" s="9" t="str">
        <x:v>SC-02.C03</x:v>
      </x:c>
      <x:c r="B13" s="9" t="str">
        <x:v>SC-02</x:v>
      </x:c>
      <x:c r="C13" s="9" t="str">
        <x:v>SC-02.K01</x:v>
      </x:c>
      <x:c r="D13" s="9" t="str">
        <x:v>热线话术</x:v>
      </x:c>
      <x:c r="E13" s="9" t="str">
        <x:v>空置房出现水量</x:v>
      </x:c>
      <x:c r="F13" s="9" t="str">
        <x:v>您好，空置期间有水量可能涉及账期、读数或用水设施等情况。请问您看到的是哪一期账单？空置大致从何时开始？我们再按正式流程核对。</x:v>
      </x:c>
      <x:c r="G13" s="9" t="str">
        <x:v>LAW-18、LAW-25、LAW-27、HIST-962001、INT-HOTLINE、INT-METER、LAW-PIPL、INT-GOVERN</x:v>
      </x:c>
      <x:c r="H13" s="9" t="str">
        <x:v>1.0-draft</x:v>
      </x:c>
      <x:c r="I13" s="11" t="str">
        <x:v>待核对</x:v>
      </x:c>
      <x:c r="J13" s="9" t="str">
        <x:v>草稿；未授权发布；当前导出为静态快照，变更需逐渠道复核。</x:v>
      </x:c>
    </x:row>
    <x:row r="14" ht="40" customHeight="1">
      <x:c r="A14" s="10" t="str">
        <x:v>SC-02.C04</x:v>
      </x:c>
      <x:c r="B14" s="10" t="str">
        <x:v>SC-02</x:v>
      </x:c>
      <x:c r="C14" s="10" t="str">
        <x:v>SC-02.K01</x:v>
      </x:c>
      <x:c r="D14" s="10" t="str">
        <x:v>澄澄问答</x:v>
      </x:c>
      <x:c r="E14" s="10" t="str">
        <x:v>空置房出现水量</x:v>
      </x:c>
      <x:c r="F14" s="10" t="str">
        <x:v>空置期间出现水量可能有多种原因。请先核对账期与空置时间；看不到水表也没关系。有疑问请联系 962001 人工咨询。</x:v>
      </x:c>
      <x:c r="G14" s="10" t="str">
        <x:v>LAW-18、LAW-25、LAW-27、HIST-962001、INT-HOTLINE、INT-METER、LAW-PIPL、INT-GOVERN</x:v>
      </x:c>
      <x:c r="H14" s="10" t="str">
        <x:v>1.0-draft</x:v>
      </x:c>
      <x:c r="I14" s="11" t="str">
        <x:v>待核对</x:v>
      </x:c>
      <x:c r="J14" s="10" t="str">
        <x:v>草稿；未授权发布；当前导出为静态快照，变更需逐渠道复核。</x:v>
      </x:c>
    </x:row>
    <x:row r="15" ht="280" customHeight="1">
      <x:c r="A15" s="9" t="str">
        <x:v>SC-02.C05</x:v>
      </x:c>
      <x:c r="B15" s="9" t="str">
        <x:v>SC-02</x:v>
      </x:c>
      <x:c r="C15" s="9" t="str">
        <x:v>SC-02.K01</x:v>
      </x:c>
      <x:c r="D15" s="9" t="str">
        <x:v>公众号文章</x:v>
      </x:c>
      <x:c r="E15" s="9" t="str">
        <x:v>空置房出现水量</x:v>
      </x:c>
      <x:c r="F15" s="9" t="str">
        <x:v>房子暂时没人住，账单上怎么还有水量？先别急着下结论。
第一，看清账期。账单对应的是哪段时间？房屋是什么时候开始空置的？把账期和空置时间放在一起看，有助于工作人员核对。
第二，留意容易安全接触的用水设施。水龙头、马桶水箱等可能出现持续滴水，自动补水设备也可能产生用水。看不到水表或不方便检查，没有关系，不必进入表井、拆动水表或操作公共设施。
第三，有疑问请反映。可以通过 962001 说明账期、空置时间和观察到的现象。户号、详细地址及联系方式等请只通过正式受理渠道提供，不要写在公开评论区。工作人员需要结合记录和实际情况核对。
水表转动或静止都只是线索；原因、维修责任、费用与检测安排，以核实后的事实和适用规定为准。
您最想了解哪一项：怎么看账期、如何观察用水设施，还是怎样提出复核？欢迎只选择问题类型，不填写个人信息。</x:v>
      </x:c>
      <x:c r="G15" s="9" t="str">
        <x:v>LAW-18、LAW-25、LAW-27、HIST-962001、INT-HOTLINE、INT-METER、LAW-PIPL、INT-GOVERN</x:v>
      </x:c>
      <x:c r="H15" s="9" t="str">
        <x:v>1.0-draft</x:v>
      </x:c>
      <x:c r="I15" s="11" t="str">
        <x:v>待核对</x:v>
      </x:c>
      <x:c r="J15" s="9" t="str">
        <x:v>草稿；未授权发布；当前导出为静态快照，变更需逐渠道复核。</x:v>
      </x:c>
    </x:row>
    <x:row r="16" ht="160" customHeight="1">
      <x:c r="A16" s="10" t="str">
        <x:v>SC-02.C06</x:v>
      </x:c>
      <x:c r="B16" s="10" t="str">
        <x:v>SC-02</x:v>
      </x:c>
      <x:c r="C16" s="10" t="str">
        <x:v>SC-02.K01</x:v>
      </x:c>
      <x:c r="D16" s="10" t="str">
        <x:v>视频号脚本</x:v>
      </x:c>
      <x:c r="E16" s="10" t="str">
        <x:v>空置房出现水量</x:v>
      </x:c>
      <x:c r="F16" s="10" t="str">
        <x:v>00—06 秒｜空置房、示意账单；字幕“没人住，为什么还有水量？”｜房子空着，账单还有水量，先别急着下结论。
06—15 秒｜示意账单：标出起止日期与空置时间；全部为模拟数据。｜先把账期和空置时间放在一起核对。
15—25 秒｜水龙头、马桶水箱及自动补水设备示意；不展示危险操作。｜在安全方便的情况下，留意容易接触的用水设施。
25—35 秒｜水表和问题符号；不显示指针转动即漏水等结论。｜水表有无转动都只是线索，原因需要结合实际情况核对。
35—45 秒｜962001 电话图标与隐私提示。｜有疑问请联系 962001；不要在公开评论区留下完整个人信息。</x:v>
      </x:c>
      <x:c r="G16" s="10" t="str">
        <x:v>LAW-18、LAW-25、LAW-27、HIST-962001、INT-HOTLINE、INT-METER、LAW-PIPL、INT-GOVERN</x:v>
      </x:c>
      <x:c r="H16" s="10" t="str">
        <x:v>1.0-draft</x:v>
      </x:c>
      <x:c r="I16" s="11" t="str">
        <x:v>待核对</x:v>
      </x:c>
      <x:c r="J16" s="10" t="str">
        <x:v>草稿；未授权发布；当前导出为静态快照，变更需逐渠道复核。</x:v>
      </x:c>
    </x:row>
    <x:row r="17" ht="83" customHeight="1">
      <x:c r="A17" s="9" t="str">
        <x:v>SC-03.C01</x:v>
      </x:c>
      <x:c r="B17" s="9" t="str">
        <x:v>SC-03</x:v>
      </x:c>
      <x:c r="C17" s="9" t="str">
        <x:v>SC-03.K00</x:v>
      </x:c>
      <x:c r="D17" s="9" t="str">
        <x:v>用户端短说明</x:v>
      </x:c>
      <x:c r="E17" s="9" t="str">
        <x:v>家里没水或水压变小，怎么反映？</x:v>
      </x:c>
      <x:c r="F17" s="9" t="str">
        <x:v>家中无水或水压变小，可说明开始时间、具体现象和周边是否有类似情况；有特殊用水保障需求也请一并说明。不要进入泵房或擅动公共阀门。请通过 962001 等正式渠道了解经核实的进展；未确定的信息暂不能作为恢复时间承诺。</x:v>
      </x:c>
      <x:c r="G17" s="9" t="str">
        <x:v>LAW-22、LAW-23、LAW-27、LAW-29、INT-HOTLINE、INT-PRESSURE、LAW-PIPL、INT-GOVERN</x:v>
      </x:c>
      <x:c r="H17" s="9" t="str">
        <x:v>1.1-draft</x:v>
      </x:c>
      <x:c r="I17" s="11" t="str">
        <x:v>待核对</x:v>
      </x:c>
      <x:c r="J17" s="9" t="str">
        <x:v>桌面审校修订；待企业审核与授权；静态快照须逐渠道复核。</x:v>
      </x:c>
    </x:row>
    <x:row r="18" ht="55" customHeight="1">
      <x:c r="A18" s="10" t="str">
        <x:v>SC-03.C02</x:v>
      </x:c>
      <x:c r="B18" s="10" t="str">
        <x:v>SC-03</x:v>
      </x:c>
      <x:c r="C18" s="10" t="str">
        <x:v>SC-03.K00</x:v>
      </x:c>
      <x:c r="D18" s="10" t="str">
        <x:v>员工岗位卡</x:v>
      </x:c>
      <x:c r="E18" s="10" t="str">
        <x:v>家里没水或水压变小，怎么反映？</x:v>
      </x:c>
      <x:c r="F18" s="10" t="str">
        <x:v>接收：开始时间、现象、影响范围、用户特殊需求及可接收消息的方式。 核对：对照当班有效公告；未找到公告不代表没有事故，原因与范围均待核。 交接：向调度交接现象、区域、特殊需求和待反馈事项。</x:v>
      </x:c>
      <x:c r="G18" s="10" t="str">
        <x:v>LAW-22、LAW-23、LAW-27、LAW-29、INT-HOTLINE、INT-PRESSURE、LAW-PIPL、INT-GOVERN</x:v>
      </x:c>
      <x:c r="H18" s="10" t="str">
        <x:v>1.0-draft</x:v>
      </x:c>
      <x:c r="I18" s="11" t="str">
        <x:v>待核对</x:v>
      </x:c>
      <x:c r="J18" s="10" t="str">
        <x:v>草稿；未授权发布；当前导出为静态快照，变更需逐渠道复核。</x:v>
      </x:c>
    </x:row>
    <x:row r="19" ht="75" customHeight="1">
      <x:c r="A19" s="9" t="str">
        <x:v>SC-03.C03</x:v>
      </x:c>
      <x:c r="B19" s="9" t="str">
        <x:v>SC-03</x:v>
      </x:c>
      <x:c r="C19" s="9" t="str">
        <x:v>SC-03.K00</x:v>
      </x:c>
      <x:c r="D19" s="9" t="str">
        <x:v>热线话术</x:v>
      </x:c>
      <x:c r="E19" s="9" t="str">
        <x:v>家里没水或水压变小，怎么反映？</x:v>
      </x:c>
      <x:c r="F19" s="9" t="str">
        <x:v>您好，请问是完全无水还是水压变小，大约从什么时候开始，周边是否有类似情况？如有特殊用水保障需求，也请一并说明。我们将按现行流程核实并说明已知情况；恢复时间以经核实的正式信息为准。</x:v>
      </x:c>
      <x:c r="G19" s="9" t="str">
        <x:v>LAW-22、LAW-23、LAW-27、LAW-29、INT-HOTLINE、INT-PRESSURE、LAW-PIPL、INT-GOVERN</x:v>
      </x:c>
      <x:c r="H19" s="9" t="str">
        <x:v>1.1-draft</x:v>
      </x:c>
      <x:c r="I19" s="11" t="str">
        <x:v>待核对</x:v>
      </x:c>
      <x:c r="J19" s="9" t="str">
        <x:v>桌面审校修订；待企业审核与授权；静态快照须逐渠道复核。</x:v>
      </x:c>
    </x:row>
    <x:row r="20" ht="75" customHeight="1">
      <x:c r="A20" s="10" t="str">
        <x:v>SC-03.C04</x:v>
      </x:c>
      <x:c r="B20" s="10" t="str">
        <x:v>SC-03</x:v>
      </x:c>
      <x:c r="C20" s="10" t="str">
        <x:v>SC-03.K00</x:v>
      </x:c>
      <x:c r="D20" s="10" t="str">
        <x:v>澄澄问答</x:v>
      </x:c>
      <x:c r="E20" s="10" t="str">
        <x:v>家里没水或水压变小，怎么反映？</x:v>
      </x:c>
      <x:c r="F20" s="10" t="str">
        <x:v>家里无水或水压变小时，可以说明发现时间、现象及周边情况；有特殊用水保障需求请一并说明。不要进入泵房或操作公共阀门。具体原因和恢复进度请通过 962001 等正式渠道核实。</x:v>
      </x:c>
      <x:c r="G20" s="10" t="str">
        <x:v>LAW-22、LAW-23、LAW-27、LAW-29、INT-HOTLINE、INT-PRESSURE、LAW-PIPL、INT-GOVERN</x:v>
      </x:c>
      <x:c r="H20" s="10" t="str">
        <x:v>1.1-draft</x:v>
      </x:c>
      <x:c r="I20" s="11" t="str">
        <x:v>待核对</x:v>
      </x:c>
      <x:c r="J20" s="10" t="str">
        <x:v>桌面审校修订；待企业审核与授权；静态快照须逐渠道复核。</x:v>
      </x:c>
    </x:row>
    <x:row r="21" ht="75" customHeight="1">
      <x:c r="A21" s="9" t="str">
        <x:v>SC-03.C05</x:v>
      </x:c>
      <x:c r="B21" s="9" t="str">
        <x:v>SC-03</x:v>
      </x:c>
      <x:c r="C21" s="9" t="str">
        <x:v>SC-03.K00</x:v>
      </x:c>
      <x:c r="D21" s="9" t="str">
        <x:v>公众号文章</x:v>
      </x:c>
      <x:c r="E21" s="9" t="str">
        <x:v>家里没水或水压变小，怎么反映？</x:v>
      </x:c>
      <x:c r="F21" s="9" t="str">
        <x:v>停水或水压变小，先记录发现时间、影响现象和大致范围，通过 962001 了解情况；涉及特殊用水需求也请一并说明。不要进入泵房或操作公共阀门。具体原因和恢复进展以经核实的正式信息为准。</x:v>
      </x:c>
      <x:c r="G21" s="9" t="str">
        <x:v>LAW-22、LAW-23、LAW-27、LAW-29、INT-HOTLINE、INT-PRESSURE、LAW-PIPL、INT-GOVERN</x:v>
      </x:c>
      <x:c r="H21" s="9" t="str">
        <x:v>1.1-draft</x:v>
      </x:c>
      <x:c r="I21" s="11" t="str">
        <x:v>待核对</x:v>
      </x:c>
      <x:c r="J21" s="9" t="str">
        <x:v>桌面审校修订；待企业审核与授权；静态快照须逐渠道复核。</x:v>
      </x:c>
    </x:row>
    <x:row r="22" ht="70" customHeight="1">
      <x:c r="A22" s="10" t="str">
        <x:v>SC-03.C06</x:v>
      </x:c>
      <x:c r="B22" s="10" t="str">
        <x:v>SC-03</x:v>
      </x:c>
      <x:c r="C22" s="10" t="str">
        <x:v>SC-03.K00</x:v>
      </x:c>
      <x:c r="D22" s="10" t="str">
        <x:v>视频号脚本</x:v>
      </x:c>
      <x:c r="E22" s="10" t="str">
        <x:v>家里没水或水压变小，怎么反映？</x:v>
      </x:c>
      <x:c r="F22" s="10" t="str">
        <x:v>1. 画面：龙头出水变小，字幕“何时开始？无水还是水小？”
2. 画面：楼栋示意，字幕“安全了解周边情况”。
3. 画面：公告与热线界面，旁白“进展以正式信息更新为准”。
4. 结尾：不要进入泵房或操作公共设施。</x:v>
      </x:c>
      <x:c r="G22" s="10" t="str">
        <x:v>LAW-22、LAW-23、LAW-27、LAW-29、INT-HOTLINE、INT-PRESSURE、LAW-PIPL、INT-GOVERN</x:v>
      </x:c>
      <x:c r="H22" s="10" t="str">
        <x:v>1.0-draft</x:v>
      </x:c>
      <x:c r="I22" s="11" t="str">
        <x:v>待核对</x:v>
      </x:c>
      <x:c r="J22" s="10" t="str">
        <x:v>草稿；未授权发布；当前导出为静态快照，变更需逐渠道复核。</x:v>
      </x:c>
    </x:row>
    <x:row r="23" ht="83" customHeight="1">
      <x:c r="A23" s="9" t="str">
        <x:v>SC-04.C01</x:v>
      </x:c>
      <x:c r="B23" s="9" t="str">
        <x:v>SC-04</x:v>
      </x:c>
      <x:c r="C23" s="9" t="str">
        <x:v>SC-04.K00</x:v>
      </x:c>
      <x:c r="D23" s="9" t="str">
        <x:v>用户端短说明</x:v>
      </x:c>
      <x:c r="E23" s="9" t="str">
        <x:v>水的颜色或气味异常，如何处理？</x:v>
      </x:c>
      <x:c r="F23" s="9" t="str">
        <x:v>发现水的颜色、气味等异常，请先暂停将可疑水用于饮用和烹饪，优先使用安全来源的水，不要通过品尝判断安全。及时通过 962001 等正式渠道反映；如有人身体不适，请及时就医。后续按专业人员和正式渠道的指引行动。</x:v>
      </x:c>
      <x:c r="G23" s="9" t="str">
        <x:v>LAW-21、LAW-27、LAW-37、LAW-39、INT-HOTLINE、INT-QUALITY、LAW-PIPL、INT-GOVERN</x:v>
      </x:c>
      <x:c r="H23" s="9" t="str">
        <x:v>1.1-draft</x:v>
      </x:c>
      <x:c r="I23" s="11" t="str">
        <x:v>待核对</x:v>
      </x:c>
      <x:c r="J23" s="9" t="str">
        <x:v>桌面审校修订；待企业审核与授权；静态快照须逐渠道复核。</x:v>
      </x:c>
    </x:row>
    <x:row r="24" ht="55" customHeight="1">
      <x:c r="A24" s="10" t="str">
        <x:v>SC-04.C02</x:v>
      </x:c>
      <x:c r="B24" s="10" t="str">
        <x:v>SC-04</x:v>
      </x:c>
      <x:c r="C24" s="10" t="str">
        <x:v>SC-04.K00</x:v>
      </x:c>
      <x:c r="D24" s="10" t="str">
        <x:v>员工岗位卡</x:v>
      </x:c>
      <x:c r="E24" s="10" t="str">
        <x:v>水的颜色或气味异常，如何处理？</x:v>
      </x:c>
      <x:c r="F24" s="10" t="str">
        <x:v>接收：水质异常现象、发现时间与地点、影响范围及人员不适信息。 核对：提示暂停饮用可疑水；多户异常、明显异味或人员不适按现行预案及时升级。 交接：交接原始描述、风险、地点和需要反馈的事项；不得预判安全或污染原因。</x:v>
      </x:c>
      <x:c r="G24" s="10" t="str">
        <x:v>LAW-21、LAW-27、LAW-37、LAW-39、INT-HOTLINE、INT-QUALITY、LAW-PIPL、INT-GOVERN</x:v>
      </x:c>
      <x:c r="H24" s="10" t="str">
        <x:v>1.0-draft</x:v>
      </x:c>
      <x:c r="I24" s="11" t="str">
        <x:v>待核对</x:v>
      </x:c>
      <x:c r="J24" s="10" t="str">
        <x:v>草稿；未授权发布；当前导出为静态快照，变更需逐渠道复核。</x:v>
      </x:c>
    </x:row>
    <x:row r="25" ht="75" customHeight="1">
      <x:c r="A25" s="9" t="str">
        <x:v>SC-04.C03</x:v>
      </x:c>
      <x:c r="B25" s="9" t="str">
        <x:v>SC-04</x:v>
      </x:c>
      <x:c r="C25" s="9" t="str">
        <x:v>SC-04.K00</x:v>
      </x:c>
      <x:c r="D25" s="9" t="str">
        <x:v>热线话术</x:v>
      </x:c>
      <x:c r="E25" s="9" t="str">
        <x:v>水的颜色或气味异常，如何处理？</x:v>
      </x:c>
      <x:c r="F25" s="9" t="str">
        <x:v>您好，请先暂停将可疑水用于饮用和烹饪，优先使用安全来源的水；如有人身体不适，请及时就医。方便时请说明异常现象、发现时间及影响范围，由专业岗位按现行流程核实。</x:v>
      </x:c>
      <x:c r="G25" s="9" t="str">
        <x:v>LAW-21、LAW-27、LAW-37、LAW-39、INT-HOTLINE、INT-QUALITY、LAW-PIPL、INT-GOVERN</x:v>
      </x:c>
      <x:c r="H25" s="9" t="str">
        <x:v>1.1-draft</x:v>
      </x:c>
      <x:c r="I25" s="11" t="str">
        <x:v>待核对</x:v>
      </x:c>
      <x:c r="J25" s="9" t="str">
        <x:v>桌面审校修订；待企业审核与授权；静态快照须逐渠道复核。</x:v>
      </x:c>
    </x:row>
    <x:row r="26" ht="75" customHeight="1">
      <x:c r="A26" s="10" t="str">
        <x:v>SC-04.C04</x:v>
      </x:c>
      <x:c r="B26" s="10" t="str">
        <x:v>SC-04</x:v>
      </x:c>
      <x:c r="C26" s="10" t="str">
        <x:v>SC-04.K00</x:v>
      </x:c>
      <x:c r="D26" s="10" t="str">
        <x:v>澄澄问答</x:v>
      </x:c>
      <x:c r="E26" s="10" t="str">
        <x:v>水的颜色或气味异常，如何处理？</x:v>
      </x:c>
      <x:c r="F26" s="10" t="str">
        <x:v>发现颜色或气味异常时，先暂停将可疑水用于饮用和烹饪，优先使用安全来源的水；身体不适及时就医。请通过 962001 等正式渠道反映，不能凭水变清、煮沸或 TDS 数值单独确认安全。</x:v>
      </x:c>
      <x:c r="G26" s="10" t="str">
        <x:v>LAW-21、LAW-27、LAW-37、LAW-39、INT-HOTLINE、INT-QUALITY、LAW-PIPL、INT-GOVERN</x:v>
      </x:c>
      <x:c r="H26" s="10" t="str">
        <x:v>1.1-draft</x:v>
      </x:c>
      <x:c r="I26" s="11" t="str">
        <x:v>待核对</x:v>
      </x:c>
      <x:c r="J26" s="10" t="str">
        <x:v>桌面审校修订；待企业审核与授权；静态快照须逐渠道复核。</x:v>
      </x:c>
    </x:row>
    <x:row r="27" ht="75" customHeight="1">
      <x:c r="A27" s="9" t="str">
        <x:v>SC-04.C05</x:v>
      </x:c>
      <x:c r="B27" s="9" t="str">
        <x:v>SC-04</x:v>
      </x:c>
      <x:c r="C27" s="9" t="str">
        <x:v>SC-04.K00</x:v>
      </x:c>
      <x:c r="D27" s="9" t="str">
        <x:v>公众号文章</x:v>
      </x:c>
      <x:c r="E27" s="9" t="str">
        <x:v>水的颜色或气味异常，如何处理？</x:v>
      </x:c>
      <x:c r="F27" s="9" t="str">
        <x:v>当水的颜色或气味和平时不一样，请先暂停使用可疑水饮用和烹饪，优先使用安全来源的水，并通过 962001 反映。把现象、时间和地点说明清楚；如有人身体不适，请及时就医。具体原因与安全性由专业岗位核查。</x:v>
      </x:c>
      <x:c r="G27" s="9" t="str">
        <x:v>LAW-21、LAW-27、LAW-37、LAW-39、INT-HOTLINE、INT-QUALITY、LAW-PIPL、INT-GOVERN</x:v>
      </x:c>
      <x:c r="H27" s="9" t="str">
        <x:v>1.1-draft</x:v>
      </x:c>
      <x:c r="I27" s="11" t="str">
        <x:v>待核对</x:v>
      </x:c>
      <x:c r="J27" s="9" t="str">
        <x:v>桌面审校修订；待企业审核与授权；静态快照须逐渠道复核。</x:v>
      </x:c>
    </x:row>
    <x:row r="28" ht="70" customHeight="1">
      <x:c r="A28" s="10" t="str">
        <x:v>SC-04.C06</x:v>
      </x:c>
      <x:c r="B28" s="10" t="str">
        <x:v>SC-04</x:v>
      </x:c>
      <x:c r="C28" s="10" t="str">
        <x:v>SC-04.K00</x:v>
      </x:c>
      <x:c r="D28" s="10" t="str">
        <x:v>视频号脚本</x:v>
      </x:c>
      <x:c r="E28" s="10" t="str">
        <x:v>水的颜色或气味异常，如何处理？</x:v>
      </x:c>
      <x:c r="F28" s="10" t="str">
        <x:v>1. 画面：杯中水异常，字幕“暂停饮用和烹饪”。
2. 画面：电话界面，旁白“说明现象、时间和地点”。
3. 字幕“不要品尝，不凭颜色或 TDS 判断安全”。
4. 结尾：身体不适及时就医，后续以正式指引为准。</x:v>
      </x:c>
      <x:c r="G28" s="10" t="str">
        <x:v>LAW-21、LAW-27、LAW-37、LAW-39、INT-HOTLINE、INT-QUALITY、LAW-PIPL、INT-GOVERN</x:v>
      </x:c>
      <x:c r="H28" s="10" t="str">
        <x:v>1.0-draft</x:v>
      </x:c>
      <x:c r="I28" s="11" t="str">
        <x:v>待核对</x:v>
      </x:c>
      <x:c r="J28" s="10" t="str">
        <x:v>草稿；未授权发布；当前导出为静态快照，变更需逐渠道复核。</x:v>
      </x:c>
    </x:row>
    <x:row r="29" ht="55" customHeight="1">
      <x:c r="A29" s="9" t="str">
        <x:v>SC-05.C01</x:v>
      </x:c>
      <x:c r="B29" s="9" t="str">
        <x:v>SC-05</x:v>
      </x:c>
      <x:c r="C29" s="9" t="str">
        <x:v>SC-05.K00</x:v>
      </x:c>
      <x:c r="D29" s="9" t="str">
        <x:v>用户端短说明</x:v>
      </x:c>
      <x:c r="E29" s="9" t="str">
        <x:v>申请用水报装，需要先准备什么？</x:v>
      </x:c>
      <x:c r="F29" s="9" t="str">
        <x:v>先说明项目地点、用途、计划用水时间和需求，再向正式渠道咨询所需材料与办理方式。 准备项目基本情况和可公开的需求信息；具体材料按适用项目类型和最新办事指南核对。 费用、办理时限和通水时间以适用政策及项目具体情况为准。</x:v>
      </x:c>
      <x:c r="G29" s="9" t="str">
        <x:v>LAW-15、LAW-19、LAW-20、LAW-27、INT-HOTLINE、INT-INSTALL、LAW-PIPL、INT-GOVERN</x:v>
      </x:c>
      <x:c r="H29" s="9" t="str">
        <x:v>1.0-draft</x:v>
      </x:c>
      <x:c r="I29" s="11" t="str">
        <x:v>待核对</x:v>
      </x:c>
      <x:c r="J29" s="9" t="str">
        <x:v>草稿；未授权发布；当前导出为静态快照，变更需逐渠道复核。</x:v>
      </x:c>
    </x:row>
    <x:row r="30" ht="55" customHeight="1">
      <x:c r="A30" s="10" t="str">
        <x:v>SC-05.C02</x:v>
      </x:c>
      <x:c r="B30" s="10" t="str">
        <x:v>SC-05</x:v>
      </x:c>
      <x:c r="C30" s="10" t="str">
        <x:v>SC-05.K00</x:v>
      </x:c>
      <x:c r="D30" s="10" t="str">
        <x:v>员工岗位卡</x:v>
      </x:c>
      <x:c r="E30" s="10" t="str">
        <x:v>申请用水报装，需要先准备什么？</x:v>
      </x:c>
      <x:c r="F30" s="10" t="str">
        <x:v>接收：申请主体、项目位置、用途、需求和用户疑问。 核对：核对申请类型、当前办理指引和提交渠道；材料不足时说明补正内容。 交接：向经办岗位交接项目线索、材料状态与用户关注点。</x:v>
      </x:c>
      <x:c r="G30" s="10" t="str">
        <x:v>LAW-15、LAW-19、LAW-20、LAW-27、INT-HOTLINE、INT-INSTALL、LAW-PIPL、INT-GOVERN</x:v>
      </x:c>
      <x:c r="H30" s="10" t="str">
        <x:v>1.0-draft</x:v>
      </x:c>
      <x:c r="I30" s="11" t="str">
        <x:v>待核对</x:v>
      </x:c>
      <x:c r="J30" s="10" t="str">
        <x:v>草稿；未授权发布；当前导出为静态快照，变更需逐渠道复核。</x:v>
      </x:c>
    </x:row>
    <x:row r="31" ht="75" customHeight="1">
      <x:c r="A31" s="9" t="str">
        <x:v>SC-05.C03</x:v>
      </x:c>
      <x:c r="B31" s="9" t="str">
        <x:v>SC-05</x:v>
      </x:c>
      <x:c r="C31" s="9" t="str">
        <x:v>SC-05.K00</x:v>
      </x:c>
      <x:c r="D31" s="9" t="str">
        <x:v>热线话术</x:v>
      </x:c>
      <x:c r="E31" s="9" t="str">
        <x:v>申请用水报装，需要先准备什么？</x:v>
      </x:c>
      <x:c r="F31" s="9" t="str">
        <x:v>您好，请先说明项目位置、用途、预计用水需求和计划用水时间。工作人员可按现行办事指南核对办理方式及材料；费用和通水时间需结合适用规则和项目实际情况确认。</x:v>
      </x:c>
      <x:c r="G31" s="9" t="str">
        <x:v>LAW-15、LAW-19、LAW-20、LAW-27、INT-HOTLINE、INT-INSTALL、LAW-PIPL、INT-GOVERN</x:v>
      </x:c>
      <x:c r="H31" s="9" t="str">
        <x:v>1.1-draft</x:v>
      </x:c>
      <x:c r="I31" s="11" t="str">
        <x:v>待核对</x:v>
      </x:c>
      <x:c r="J31" s="9" t="str">
        <x:v>桌面审校修订；待企业审核与授权；静态快照须逐渠道复核。</x:v>
      </x:c>
    </x:row>
    <x:row r="32" ht="75" customHeight="1">
      <x:c r="A32" s="10" t="str">
        <x:v>SC-05.C04</x:v>
      </x:c>
      <x:c r="B32" s="10" t="str">
        <x:v>SC-05</x:v>
      </x:c>
      <x:c r="C32" s="10" t="str">
        <x:v>SC-05.K00</x:v>
      </x:c>
      <x:c r="D32" s="10" t="str">
        <x:v>澄澄问答</x:v>
      </x:c>
      <x:c r="E32" s="10" t="str">
        <x:v>申请用水报装，需要先准备什么？</x:v>
      </x:c>
      <x:c r="F32" s="10" t="str">
        <x:v>申请用水报装，可先准备项目位置、用途、用水需求和计划用水时间，通过 962001 等正式渠道咨询。办理材料、费用和通水时间，以现行指南及项目核实情况为准。</x:v>
      </x:c>
      <x:c r="G32" s="10" t="str">
        <x:v>LAW-15、LAW-19、LAW-20、LAW-27、INT-HOTLINE、INT-INSTALL、LAW-PIPL、INT-GOVERN</x:v>
      </x:c>
      <x:c r="H32" s="10" t="str">
        <x:v>1.1-draft</x:v>
      </x:c>
      <x:c r="I32" s="11" t="str">
        <x:v>待核对</x:v>
      </x:c>
      <x:c r="J32" s="10" t="str">
        <x:v>桌面审校修订；待企业审核与授权；静态快照须逐渠道复核。</x:v>
      </x:c>
    </x:row>
    <x:row r="33" ht="40" customHeight="1">
      <x:c r="A33" s="9" t="str">
        <x:v>SC-05.C05</x:v>
      </x:c>
      <x:c r="B33" s="9" t="str">
        <x:v>SC-05</x:v>
      </x:c>
      <x:c r="C33" s="9" t="str">
        <x:v>SC-05.K00</x:v>
      </x:c>
      <x:c r="D33" s="9" t="str">
        <x:v>公众号文章</x:v>
      </x:c>
      <x:c r="E33" s="9" t="str">
        <x:v>申请用水报装，需要先准备什么？</x:v>
      </x:c>
      <x:c r="F33" s="9" t="str">
        <x:v>用水报装涉及申请、核实、方案及后续办理。先向正式渠道说明项目基本情况，工作人员会依据现行指南提示材料与办理事项；涉及费用和时间，请以核实后的说明为准。</x:v>
      </x:c>
      <x:c r="G33" s="9" t="str">
        <x:v>LAW-15、LAW-19、LAW-20、LAW-27、INT-HOTLINE、INT-INSTALL、LAW-PIPL、INT-GOVERN</x:v>
      </x:c>
      <x:c r="H33" s="9" t="str">
        <x:v>1.0-draft</x:v>
      </x:c>
      <x:c r="I33" s="11" t="str">
        <x:v>待核对</x:v>
      </x:c>
      <x:c r="J33" s="9" t="str">
        <x:v>草稿；未授权发布；当前导出为静态快照，变更需逐渠道复核。</x:v>
      </x:c>
    </x:row>
    <x:row r="34" ht="70" customHeight="1">
      <x:c r="A34" s="10" t="str">
        <x:v>SC-05.C06</x:v>
      </x:c>
      <x:c r="B34" s="10" t="str">
        <x:v>SC-05</x:v>
      </x:c>
      <x:c r="C34" s="10" t="str">
        <x:v>SC-05.K00</x:v>
      </x:c>
      <x:c r="D34" s="10" t="str">
        <x:v>视频号脚本</x:v>
      </x:c>
      <x:c r="E34" s="10" t="str">
        <x:v>申请用水报装，需要先准备什么？</x:v>
      </x:c>
      <x:c r="F34" s="10" t="str">
        <x:v>1. 画面：项目示意，字幕“位置、用途、用水需求”。
2. 画面：材料清单，字幕“以现行指南为准”。
3. 画面：现场勘察，字幕“方案、费用与时间逐项核实”。
4. 结尾：通过 962001 等正式渠道咨询。</x:v>
      </x:c>
      <x:c r="G34" s="10" t="str">
        <x:v>LAW-15、LAW-19、LAW-20、LAW-27、INT-HOTLINE、INT-INSTALL、LAW-PIPL、INT-GOVERN</x:v>
      </x:c>
      <x:c r="H34" s="10" t="str">
        <x:v>1.0-draft</x:v>
      </x:c>
      <x:c r="I34" s="11" t="str">
        <x:v>待核对</x:v>
      </x:c>
      <x:c r="J34" s="10" t="str">
        <x:v>草稿；未授权发布；当前导出为静态快照，变更需逐渠道复核。</x:v>
      </x:c>
    </x:row>
  </x:sheetData>
  <x:dataValidations count="1">
    <x:dataValidation type="list" sqref="I5:I104">
      <x:formula1>"待整理,待核对,内部可参考,获准公开,已失效"</x:formula1>
    </x:dataValidation>
  </x:dataValidations>
  <x:pageMargins left="0.7" right="0.7" top="0.75" bottom="0.75" header="0.3" footer="0.3"/>
  <x:tableParts count="1">
    <x:tablePart xmlns:r="http://schemas.openxmlformats.org/officeDocument/2006/relationships" r:id="Re51c51f71e3c4d83"/>
  </x:tableParts>
</x:worksheet>
</file>

<file path=xl/worksheets/sheet4.xml><?xml version="1.0" encoding="utf-8"?>
<x:worksheet xmlns:x="http://schemas.openxmlformats.org/spreadsheetml/2006/main">
  <x:sheetViews>
    <x:sheetView showGridLines="0" workbookViewId="0">
      <x:pane xSplit="2" ySplit="4" topLeftCell="C5" activePane="bottomRight" state="frozen"/>
    </x:sheetView>
  </x:sheetViews>
  <x:sheetFormatPr defaultRowHeight="15"/>
  <x:cols>
    <x:col min="1" max="1" width="14" hidden="0" customWidth="1"/>
    <x:col min="2" max="2" width="46" hidden="0" customWidth="1"/>
    <x:col min="3" max="3" width="17" hidden="0" customWidth="1"/>
    <x:col min="4" max="4" width="18" hidden="0" customWidth="1"/>
    <x:col min="5" max="5" width="48" hidden="0" customWidth="1"/>
    <x:col min="6" max="6" width="31" hidden="0" customWidth="1"/>
    <x:col min="7" max="7" width="62" hidden="0" customWidth="1"/>
    <x:col min="8" max="8" width="50" hidden="0" customWidth="1"/>
    <x:col min="9" max="9" width="22" hidden="0" customWidth="1"/>
    <x:col min="10" max="10" width="42" hidden="0" customWidth="1"/>
  </x:cols>
  <x:sheetData>
    <x:row r="1">
      <x:c r="A1" s="1"/>
      <x:c r="B1" s="1"/>
      <x:c r="C1" s="1"/>
      <x:c r="D1" s="1"/>
      <x:c r="E1" s="1"/>
      <x:c r="F1" s="1"/>
      <x:c r="G1" s="1"/>
      <x:c r="H1" s="1"/>
      <x:c r="I1" s="1"/>
      <x:c r="J1" s="1"/>
    </x:row>
    <x:row r="2" ht="27" customHeight="1">
      <x:c r="A2" s="2" t="str">
        <x:v>历史文章与视频线索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ht="25" customHeight="1">
      <x:c r="A3" s="3" t="str">
        <x:v>截图只证明可见标题、日期与摘要；V1.0 转引为二次线索，未取得全文不补写事实或成效。</x:v>
      </x:c>
      <x:c r="B3" s="1"/>
      <x:c r="C3" s="1"/>
      <x:c r="D3" s="1"/>
      <x:c r="E3" s="1"/>
      <x:c r="F3" s="1"/>
      <x:c r="G3" s="1"/>
      <x:c r="H3" s="1"/>
      <x:c r="I3" s="1"/>
      <x:c r="J3" s="1"/>
    </x:row>
    <x:row r="4" ht="32" customHeight="1">
      <x:c r="A4" s="7" t="str">
        <x:v>资料编号</x:v>
      </x:c>
      <x:c r="B4" s="7" t="str">
        <x:v>历史题名</x:v>
      </x:c>
      <x:c r="C4" s="7" t="str">
        <x:v>显示日期</x:v>
      </x:c>
      <x:c r="D4" s="7" t="str">
        <x:v>载体</x:v>
      </x:c>
      <x:c r="E4" s="7" t="str">
        <x:v>已有证据</x:v>
      </x:c>
      <x:c r="F4" s="7" t="str">
        <x:v>证据状态</x:v>
      </x:c>
      <x:c r="G4" s="7" t="str">
        <x:v>原文链接</x:v>
      </x:c>
      <x:c r="H4" s="7" t="str">
        <x:v>适用边界</x:v>
      </x:c>
      <x:c r="I4" s="7" t="str">
        <x:v>相关场景</x:v>
      </x:c>
      <x:c r="J4" s="7" t="str">
        <x:v>下一步</x:v>
      </x:c>
    </x:row>
    <x:row r="5" ht="40" customHeight="1">
      <x:c r="A5" s="9" t="str">
        <x:v>H01</x:v>
      </x:c>
      <x:c r="B5" s="9" t="str">
        <x:v>空置房有水量，怎么回事？</x:v>
      </x:c>
      <x:c r="C5" s="12" t="d">
        <x:v>2021-08-18T00:00:00.000Z</x:v>
      </x:c>
      <x:c r="D5" s="9" t="str">
        <x:v>公众号文章</x:v>
      </x:c>
      <x:c r="E5" s="9" t="str">
        <x:v>用户提供的截图显示标题、日期和部分摘要；V1.0 A/B 引用。</x:v>
      </x:c>
      <x:c r="F5" s="9" t="str">
        <x:v>截图线索；全文未得</x:v>
      </x:c>
      <x:c r="G5" s="9" t="str"/>
      <x:c r="H5" s="9" t="str">
        <x:v>截图不能证明全文原因、责任或实际处理结果。</x:v>
      </x:c>
      <x:c r="I5" s="9" t="str">
        <x:v>SC-02</x:v>
      </x:c>
      <x:c r="J5" s="9" t="str">
        <x:v>补原文链接、全文及发布日期。</x:v>
      </x:c>
    </x:row>
    <x:row r="6" ht="34" customHeight="1">
      <x:c r="A6" s="10" t="str">
        <x:v>H02</x:v>
      </x:c>
      <x:c r="B6" s="10" t="str">
        <x:v>气温回升中，继续关注表后用水设施！</x:v>
      </x:c>
      <x:c r="C6" s="13" t="d">
        <x:v>2023-12-24T00:00:00.000Z</x:v>
      </x:c>
      <x:c r="D6" s="10" t="str">
        <x:v>公众号文章</x:v>
      </x:c>
      <x:c r="E6" s="10" t="str">
        <x:v>用户截图显示标题、日期和含水表查询字样的摘要。</x:v>
      </x:c>
      <x:c r="F6" s="10" t="str">
        <x:v>截图线索；全文未得</x:v>
      </x:c>
      <x:c r="G6" s="10" t="str"/>
      <x:c r="H6" s="10" t="str">
        <x:v>不能据摘要确认完整步骤或当前功能。</x:v>
      </x:c>
      <x:c r="I6" s="10" t="str">
        <x:v>SC-01、SC-02</x:v>
      </x:c>
      <x:c r="J6" s="10" t="str">
        <x:v>补原文、适用表型和现行功能。</x:v>
      </x:c>
    </x:row>
    <x:row r="7" ht="34" customHeight="1">
      <x:c r="A7" s="9" t="str">
        <x:v>H03</x:v>
      </x:c>
      <x:c r="B7" s="9" t="str">
        <x:v>『建议收藏』水量异常可以这样做……</x:v>
      </x:c>
      <x:c r="C7" s="12"/>
      <x:c r="D7" s="9" t="str">
        <x:v>公众号文章</x:v>
      </x:c>
      <x:c r="E7" s="9" t="str">
        <x:v>V1.0 A/B 中的截断题名。</x:v>
      </x:c>
      <x:c r="F7" s="9" t="str">
        <x:v>二次引用；原文未得</x:v>
      </x:c>
      <x:c r="G7" s="9" t="str"/>
      <x:c r="H7" s="9" t="str">
        <x:v>省略号是资料原样，不保证完整标题。</x:v>
      </x:c>
      <x:c r="I7" s="9" t="str">
        <x:v>SC-02</x:v>
      </x:c>
      <x:c r="J7" s="9" t="str">
        <x:v>查准标题、日期和原文。</x:v>
      </x:c>
    </x:row>
    <x:row r="8" ht="34" customHeight="1">
      <x:c r="A8" s="10" t="str">
        <x:v>H04</x:v>
      </x:c>
      <x:c r="B8" s="10" t="str">
        <x:v>水量异常可自助设置预警啦……</x:v>
      </x:c>
      <x:c r="C8" s="13"/>
      <x:c r="D8" s="10" t="str">
        <x:v>公众号文章</x:v>
      </x:c>
      <x:c r="E8" s="10" t="str">
        <x:v>V1.1 转引 V1.0 中的截断题名。</x:v>
      </x:c>
      <x:c r="F8" s="10" t="str">
        <x:v>二次引用；原文未得</x:v>
      </x:c>
      <x:c r="G8" s="10" t="str"/>
      <x:c r="H8" s="10" t="str">
        <x:v>仅是历史线索，当前菜单和覆盖范围待核。</x:v>
      </x:c>
      <x:c r="I8" s="10" t="str">
        <x:v>SC-02</x:v>
      </x:c>
      <x:c r="J8" s="10" t="str">
        <x:v>查准标题、原文和现行功能。</x:v>
      </x:c>
    </x:row>
    <x:row r="9" ht="34" customHeight="1">
      <x:c r="A9" s="9" t="str">
        <x:v>H05</x:v>
      </x:c>
      <x:c r="B9" s="9" t="str">
        <x:v>连续两次抄表水量相同，是巧合吗？</x:v>
      </x:c>
      <x:c r="C9" s="12"/>
      <x:c r="D9" s="9" t="str">
        <x:v>公众号文章</x:v>
      </x:c>
      <x:c r="E9" s="9" t="str">
        <x:v>V1.1 记录 V1.0 A/B 引用。</x:v>
      </x:c>
      <x:c r="F9" s="9" t="str">
        <x:v>二次引用；原文未得</x:v>
      </x:c>
      <x:c r="G9" s="9" t="str"/>
      <x:c r="H9" s="9" t="str">
        <x:v>不能据标题断言读数相同的原因。</x:v>
      </x:c>
      <x:c r="I9" s="9" t="str">
        <x:v>SC-02</x:v>
      </x:c>
      <x:c r="J9" s="9" t="str">
        <x:v>补原文、日期及适用规则。</x:v>
      </x:c>
    </x:row>
    <x:row r="10" ht="34" customHeight="1">
      <x:c r="A10" s="10" t="str">
        <x:v>H06</x:v>
      </x:c>
      <x:c r="B10" s="10" t="str">
        <x:v>漏水自查／及时查漏</x:v>
      </x:c>
      <x:c r="C10" s="13"/>
      <x:c r="D10" s="10" t="str">
        <x:v>视频号视频</x:v>
      </x:c>
      <x:c r="E10" s="10" t="str">
        <x:v>用户截图仅见视频封面及部分字幕。</x:v>
      </x:c>
      <x:c r="F10" s="10" t="str">
        <x:v>截图线索；完整视频未得</x:v>
      </x:c>
      <x:c r="G10" s="10" t="str"/>
      <x:c r="H10" s="10" t="str">
        <x:v>不能据封面重建视频完整内容。</x:v>
      </x:c>
      <x:c r="I10" s="10" t="str">
        <x:v>SC-01、SC-02</x:v>
      </x:c>
      <x:c r="J10" s="10" t="str">
        <x:v>补视频链接、完整字幕、发布日期。</x:v>
      </x:c>
    </x:row>
    <x:row r="11" ht="40" customHeight="1">
      <x:c r="A11" s="9" t="str">
        <x:v>H07</x:v>
      </x:c>
      <x:c r="B11" s="9" t="str">
        <x:v>诚心服务 水润万家</x:v>
      </x:c>
      <x:c r="C11" s="12" t="d">
        <x:v>2021-06-22T00:00:00.000Z</x:v>
      </x:c>
      <x:c r="D11" s="9" t="str">
        <x:v>江阴市政府热线访谈</x:v>
      </x:c>
      <x:c r="E11" s="9" t="str">
        <x:v>原始网页文字实录；含用户咨询、热线和当时远传提醒介绍。</x:v>
      </x:c>
      <x:c r="F11" s="9" t="str">
        <x:v>原始网页已读</x:v>
      </x:c>
      <x:c r="G11" s="9" t="str">
        <x:v>https://www.jiangyin.gov.cn/doc/2021/06/11/957741.shtml</x:v>
      </x:c>
      <x:c r="H11" s="9" t="str">
        <x:v>2021 年的操作、覆盖、菜单和数量不能视为当前事实；用户个案不等于 H01 文章。</x:v>
      </x:c>
      <x:c r="I11" s="9" t="str">
        <x:v>SC-01、SC-02、SC-03</x:v>
      </x:c>
      <x:c r="J11" s="9" t="str">
        <x:v>核实当前渠道、提醒和业务规则。</x:v>
      </x:c>
    </x:row>
    <x:row r="12" ht="34" customHeight="1">
      <x:c r="A12" s="10" t="str">
        <x:v>H08</x:v>
      </x:c>
      <x:c r="B12" s="10" t="str">
        <x:v>【参与有礼】关注供水设施防冻保暖</x:v>
      </x:c>
      <x:c r="C12" s="13" t="d">
        <x:v>2023-11-29T00:00:00.000Z</x:v>
      </x:c>
      <x:c r="D12" s="10" t="str">
        <x:v>公众号文章</x:v>
      </x:c>
      <x:c r="E12" s="10" t="str">
        <x:v>用户截图显示标题、日期和部分摘要。</x:v>
      </x:c>
      <x:c r="F12" s="10" t="str">
        <x:v>截图线索；全文未得</x:v>
      </x:c>
      <x:c r="G12" s="10" t="str"/>
      <x:c r="H12" s="10" t="str">
        <x:v>未读全文，不推定活动机制及效果。</x:v>
      </x:c>
      <x:c r="I12" s="10" t="str">
        <x:v>SC-01、SC-03</x:v>
      </x:c>
      <x:c r="J12" s="10" t="str">
        <x:v>补原文、活动方式及历史参与证据。</x:v>
      </x:c>
    </x:row>
    <x:row r="13" ht="34" customHeight="1">
      <x:c r="A13" s="9" t="str">
        <x:v>H09</x:v>
      </x:c>
      <x:c r="B13" s="9" t="str">
        <x:v>2023年度水费电子账单已到！</x:v>
      </x:c>
      <x:c r="C13" s="12" t="d">
        <x:v>2024-01-31T00:00:00.000Z</x:v>
      </x:c>
      <x:c r="D13" s="9" t="str">
        <x:v>公众号文章</x:v>
      </x:c>
      <x:c r="E13" s="9" t="str">
        <x:v>用户截图显示标题、日期和部分摘要。</x:v>
      </x:c>
      <x:c r="F13" s="9" t="str">
        <x:v>截图线索；全文未得</x:v>
      </x:c>
      <x:c r="G13" s="9" t="str"/>
      <x:c r="H13" s="9" t="str">
        <x:v>不能把历史账单入口或覆盖率当作当前情况。</x:v>
      </x:c>
      <x:c r="I13" s="9" t="str">
        <x:v>SC-02</x:v>
      </x:c>
      <x:c r="J13" s="9" t="str">
        <x:v>补原文和现行账单说明。</x:v>
      </x:c>
    </x:row>
    <x:row r="14" ht="34" customHeight="1">
      <x:c r="A14" s="10" t="str">
        <x:v>H10</x:v>
      </x:c>
      <x:c r="B14" s="10" t="str">
        <x:v>“一户多人口”申请政策调整</x:v>
      </x:c>
      <x:c r="C14" s="13" t="d">
        <x:v>2025-05-23T00:00:00.000Z</x:v>
      </x:c>
      <x:c r="D14" s="10" t="str">
        <x:v>公众号文章</x:v>
      </x:c>
      <x:c r="E14" s="10" t="str">
        <x:v>用户截图显示标题、日期和部分摘要。</x:v>
      </x:c>
      <x:c r="F14" s="10" t="str">
        <x:v>截图线索；全文未得</x:v>
      </x:c>
      <x:c r="G14" s="10" t="str"/>
      <x:c r="H14" s="10" t="str">
        <x:v>不能仅据标题与摘要确定完整申请条件。</x:v>
      </x:c>
      <x:c r="I14" s="10" t="str">
        <x:v>SC-02</x:v>
      </x:c>
      <x:c r="J14" s="10" t="str">
        <x:v>补原文；核对政府附件及实际办理规则。</x:v>
      </x:c>
    </x:row>
    <x:row r="15" ht="34" customHeight="1">
      <x:c r="A15" s="9" t="str">
        <x:v>H11</x:v>
      </x:c>
      <x:c r="B15" s="9" t="str">
        <x:v>水垢是怎么形成的？</x:v>
      </x:c>
      <x:c r="C15" s="12"/>
      <x:c r="D15" s="9" t="str">
        <x:v>视频号视频</x:v>
      </x:c>
      <x:c r="E15" s="9" t="str">
        <x:v>用户截图显示封面与少量可见字幕。</x:v>
      </x:c>
      <x:c r="F15" s="9" t="str">
        <x:v>截图线索；完整视频未得</x:v>
      </x:c>
      <x:c r="G15" s="9" t="str"/>
      <x:c r="H15" s="9" t="str">
        <x:v>不能据片段认定针对异常水质的安全结论。</x:v>
      </x:c>
      <x:c r="I15" s="9" t="str">
        <x:v>SC-04</x:v>
      </x:c>
      <x:c r="J15" s="9" t="str">
        <x:v>补视频及专业审核记录。</x:v>
      </x:c>
    </x:row>
  </x:sheetData>
  <x:pageMargins left="0.7" right="0.7" top="0.75" bottom="0.75" header="0.3" footer="0.3"/>
  <x:tableParts count="1">
    <x:tablePart xmlns:r="http://schemas.openxmlformats.org/officeDocument/2006/relationships" r:id="R2e72f05ea5564beb"/>
  </x:tableParts>
</x:worksheet>
</file>

<file path=xl/worksheets/sheet5.xml><?xml version="1.0" encoding="utf-8"?>
<x:worksheet xmlns:x="http://schemas.openxmlformats.org/spreadsheetml/2006/main">
  <x:sheetViews>
    <x:sheetView showGridLines="0" workbookViewId="0">
      <x:pane xSplit="2" ySplit="4" topLeftCell="C5" activePane="bottomRight" state="frozen"/>
    </x:sheetView>
  </x:sheetViews>
  <x:sheetFormatPr defaultRowHeight="15"/>
  <x:cols>
    <x:col min="1" max="1" width="20" hidden="0" customWidth="1"/>
    <x:col min="2" max="2" width="50" hidden="0" customWidth="1"/>
    <x:col min="3" max="3" width="24" hidden="0" customWidth="1"/>
    <x:col min="4" max="4" width="52" hidden="0" customWidth="1"/>
    <x:col min="5" max="5" width="57" hidden="0" customWidth="1"/>
    <x:col min="6" max="6" width="58" hidden="0" customWidth="1"/>
    <x:col min="7" max="7" width="68" hidden="0" customWidth="1"/>
    <x:col min="8" max="8" width="53" hidden="0" customWidth="1"/>
  </x:cols>
  <x:sheetData>
    <x:row r="1">
      <x:c r="A1" s="1"/>
      <x:c r="B1" s="1"/>
      <x:c r="C1" s="1"/>
      <x:c r="D1" s="1"/>
      <x:c r="E1" s="1"/>
      <x:c r="F1" s="1"/>
      <x:c r="G1" s="1"/>
      <x:c r="H1" s="1"/>
    </x:row>
    <x:row r="2" ht="27" customHeight="1">
      <x:c r="A2" s="2" t="str">
        <x:v>来源编号与适用边界</x:v>
      </x:c>
      <x:c r="B2" s="1"/>
      <x:c r="C2" s="1"/>
      <x:c r="D2" s="1"/>
      <x:c r="E2" s="1"/>
      <x:c r="F2" s="1"/>
      <x:c r="G2" s="1"/>
      <x:c r="H2" s="1"/>
    </x:row>
    <x:row r="3" ht="25" customHeight="1">
      <x:c r="A3" s="3" t="str">
        <x:v>延续 V2.10 依据编号，补充江阴政策及两份 V1.0；公开法规与企业缺口分别标注。</x:v>
      </x:c>
      <x:c r="B3" s="1"/>
      <x:c r="C3" s="1"/>
      <x:c r="D3" s="1"/>
      <x:c r="E3" s="1"/>
      <x:c r="F3" s="1"/>
      <x:c r="G3" s="1"/>
      <x:c r="H3" s="1"/>
    </x:row>
    <x:row r="4" ht="32" customHeight="1">
      <x:c r="A4" s="7" t="str">
        <x:v>来源编号</x:v>
      </x:c>
      <x:c r="B4" s="7" t="str">
        <x:v>资料名称与条款</x:v>
      </x:c>
      <x:c r="C4" s="7" t="str">
        <x:v>资料类型</x:v>
      </x:c>
      <x:c r="D4" s="7" t="str">
        <x:v>现有状态</x:v>
      </x:c>
      <x:c r="E4" s="7" t="str">
        <x:v>可支持范围</x:v>
      </x:c>
      <x:c r="F4" s="7" t="str">
        <x:v>不能直接证明</x:v>
      </x:c>
      <x:c r="G4" s="7" t="str">
        <x:v>原文或保管位置</x:v>
      </x:c>
      <x:c r="H4" s="7" t="str">
        <x:v>复核说明</x:v>
      </x:c>
    </x:row>
    <x:row r="5" ht="40" customHeight="1">
      <x:c r="A5" s="9" t="str">
        <x:v>LAW-15</x:v>
      </x:c>
      <x:c r="B5" s="9" t="str">
        <x:v>《供水条例》 第十五条</x:v>
      </x:c>
      <x:c r="C5" s="9" t="str">
        <x:v>行政法规</x:v>
      </x:c>
      <x:c r="D5" s="9" t="str">
        <x:v>公开文本已查阅；有效性和具体适用仍需复核</x:v>
      </x:c>
      <x:c r="E5" s="9" t="str">
        <x:v>供水工程隐蔽前检查、竣工验收与档案移交。</x:v>
      </x:c>
      <x:c r="F5" s="9" t="str">
        <x:v>不替代具体工程的验收方案、隐蔽验收记录和项目授权。</x:v>
      </x:c>
      <x:c r="G5" s="9" t="str">
        <x:v>https://www.mohurd.gov.cn/gongkai/fdzdgknr/zgzygwywj/art/2026/art_b453b88ce34c48ca927d903cc7ceb355.html</x:v>
      </x:c>
      <x:c r="H5" s="9" t="str">
        <x:v>法律公开文本查阅；企业资料和具体适用待确认。</x:v>
      </x:c>
    </x:row>
    <x:row r="6" ht="40" customHeight="1">
      <x:c r="A6" s="10" t="str">
        <x:v>LAW-18</x:v>
      </x:c>
      <x:c r="B6" s="10" t="str">
        <x:v>《供水条例》 第十八条</x:v>
      </x:c>
      <x:c r="C6" s="10" t="str">
        <x:v>行政法规</x:v>
      </x:c>
      <x:c r="D6" s="10" t="str">
        <x:v>公开文本已查阅；有效性和具体适用仍需复核</x:v>
      </x:c>
      <x:c r="E6" s="10" t="str">
        <x:v>供水单位应遵守服务标准，提高服务质量并提供安全便利、计量准确、公开透明的服务。</x:v>
      </x:c>
      <x:c r="F6" s="10" t="str">
        <x:v>不确定具体案例事实、服务时限、岗位职责或收费。</x:v>
      </x:c>
      <x:c r="G6" s="10" t="str">
        <x:v>https://www.mohurd.gov.cn/gongkai/fdzdgknr/zgzygwywj/art/2026/art_b453b88ce34c48ca927d903cc7ceb355.html</x:v>
      </x:c>
      <x:c r="H6" s="10" t="str">
        <x:v>法律公开文本查阅；企业资料和具体适用待确认。</x:v>
      </x:c>
    </x:row>
    <x:row r="7" ht="40" customHeight="1">
      <x:c r="A7" s="9" t="str">
        <x:v>LAW-19</x:v>
      </x:c>
      <x:c r="B7" s="9" t="str">
        <x:v>《供水条例》 第十九条</x:v>
      </x:c>
      <x:c r="C7" s="9" t="str">
        <x:v>行政法规</x:v>
      </x:c>
      <x:c r="D7" s="9" t="str">
        <x:v>公开文本已查阅；有效性和具体适用仍需复核</x:v>
      </x:c>
      <x:c r="E7" s="9" t="str">
        <x:v>向社会公开报装接入流程、服务标准、资费标准、水质检测等信息并提供查询。</x:v>
      </x:c>
      <x:c r="F7" s="9" t="str">
        <x:v>不列出具体城市的项目清单、价格数字或渠道实际功能。</x:v>
      </x:c>
      <x:c r="G7" s="9" t="str">
        <x:v>https://www.mohurd.gov.cn/gongkai/fdzdgknr/zgzygwywj/art/2026/art_b453b88ce34c48ca927d903cc7ceb355.html</x:v>
      </x:c>
      <x:c r="H7" s="9" t="str">
        <x:v>法律公开文本查阅；企业资料和具体适用待确认。</x:v>
      </x:c>
    </x:row>
    <x:row r="8" ht="40" customHeight="1">
      <x:c r="A8" s="10" t="str">
        <x:v>LAW-20</x:v>
      </x:c>
      <x:c r="B8" s="10" t="str">
        <x:v>《供水条例》 第二十条</x:v>
      </x:c>
      <x:c r="C8" s="10" t="str">
        <x:v>行政法规</x:v>
      </x:c>
      <x:c r="D8" s="10" t="str">
        <x:v>公开文本已查阅；有效性和具体适用仍需复核</x:v>
      </x:c>
      <x:c r="E8" s="10" t="str">
        <x:v>以营业网点、在线等渠道提供报装便利，并规定管网覆盖内建设项目申请及及时办理。</x:v>
      </x:c>
      <x:c r="F8" s="10" t="str">
        <x:v>不得推断所有项目无需条件即可接入，也未给出统一办理天数。</x:v>
      </x:c>
      <x:c r="G8" s="10" t="str">
        <x:v>https://www.mohurd.gov.cn/gongkai/fdzdgknr/zgzygwywj/art/2026/art_b453b88ce34c48ca927d903cc7ceb355.html</x:v>
      </x:c>
      <x:c r="H8" s="10" t="str">
        <x:v>法律公开文本查阅；企业资料和具体适用待确认。</x:v>
      </x:c>
    </x:row>
    <x:row r="9" ht="40" customHeight="1">
      <x:c r="A9" s="9" t="str">
        <x:v>LAW-21</x:v>
      </x:c>
      <x:c r="B9" s="9" t="str">
        <x:v>《供水条例》 第二十一条</x:v>
      </x:c>
      <x:c r="C9" s="9" t="str">
        <x:v>行政法规</x:v>
      </x:c>
      <x:c r="D9" s="9" t="str">
        <x:v>公开文本已查阅；有效性和具体适用仍需复核</x:v>
      </x:c>
      <x:c r="E9" s="9" t="str">
        <x:v>供水单位按国家规定和有关标准要求定期检测原水、出厂水和管网水；发现原水不符合标准须采取措施并报告。</x:v>
      </x:c>
      <x:c r="F9" s="9" t="str">
        <x:v>不能凭外观或示例推定特定水样合格，也不能替代现行水质事件预案。</x:v>
      </x:c>
      <x:c r="G9" s="9" t="str">
        <x:v>https://www.mohurd.gov.cn/gongkai/fdzdgknr/zgzygwywj/art/2026/art_b453b88ce34c48ca927d903cc7ceb355.html</x:v>
      </x:c>
      <x:c r="H9" s="9" t="str">
        <x:v>法律公开文本查阅；企业资料和具体适用待确认。</x:v>
      </x:c>
    </x:row>
    <x:row r="10" ht="40" customHeight="1">
      <x:c r="A10" s="10" t="str">
        <x:v>LAW-22</x:v>
      </x:c>
      <x:c r="B10" s="10" t="str">
        <x:v>《供水条例》 第二十二条</x:v>
      </x:c>
      <x:c r="C10" s="10" t="str">
        <x:v>行政法规</x:v>
      </x:c>
      <x:c r="D10" s="10" t="str">
        <x:v>公开文本已查阅；有效性和具体适用仍需复核</x:v>
      </x:c>
      <x:c r="E10" s="10" t="str">
        <x:v>按规定设置管网测压点、监测水压并确保符合国家标准。</x:v>
      </x:c>
      <x:c r="F10" s="10" t="str">
        <x:v>不规定本场景每户压力数值、责任边界或故障原因。</x:v>
      </x:c>
      <x:c r="G10" s="10" t="str">
        <x:v>https://www.mohurd.gov.cn/gongkai/fdzdgknr/zgzygwywj/art/2026/art_b453b88ce34c48ca927d903cc7ceb355.html</x:v>
      </x:c>
      <x:c r="H10" s="10" t="str">
        <x:v>法律公开文本查阅；企业资料和具体适用待确认。</x:v>
      </x:c>
    </x:row>
    <x:row r="11" ht="40" customHeight="1">
      <x:c r="A11" s="9" t="str">
        <x:v>LAW-23</x:v>
      </x:c>
      <x:c r="B11" s="9" t="str">
        <x:v>《供水条例》 第二十三条</x:v>
      </x:c>
      <x:c r="C11" s="9" t="str">
        <x:v>行政法规</x:v>
      </x:c>
      <x:c r="D11" s="9" t="str">
        <x:v>公开文本已查阅；有效性和具体适用仍需复核</x:v>
      </x:c>
      <x:c r="E11" s="9" t="str">
        <x:v>计划施工、维修确需停水的提前24小时公告或书面通知；紧急情况无法提前通知的，在抢修同时通知并报告。</x:v>
      </x:c>
      <x:c r="F11" s="9" t="str">
        <x:v>不能将提前24小时无例外适用于突发事故，也不是修复时间承诺。</x:v>
      </x:c>
      <x:c r="G11" s="9" t="str">
        <x:v>https://www.mohurd.gov.cn/gongkai/fdzdgknr/zgzygwywj/art/2026/art_b453b88ce34c48ca927d903cc7ceb355.html</x:v>
      </x:c>
      <x:c r="H11" s="9" t="str">
        <x:v>法律公开文本查阅；企业资料和具体适用待确认。</x:v>
      </x:c>
    </x:row>
    <x:row r="12" ht="40" customHeight="1">
      <x:c r="A12" s="10" t="str">
        <x:v>LAW-25</x:v>
      </x:c>
      <x:c r="B12" s="10" t="str">
        <x:v>《供水条例》 第二十五条</x:v>
      </x:c>
      <x:c r="C12" s="10" t="str">
        <x:v>行政法规</x:v>
      </x:c>
      <x:c r="D12" s="10" t="str">
        <x:v>公开文本已查阅；有效性和具体适用仍需复核</x:v>
      </x:c>
      <x:c r="E12" s="10" t="str">
        <x:v>用户按结算计量器具数据与水价标准缴费；农村不具备计量条件情形依有关规定或约定。</x:v>
      </x:c>
      <x:c r="F12" s="10" t="str">
        <x:v>不推定水表故障、漏水责任、检定费用、退费和当前价格。</x:v>
      </x:c>
      <x:c r="G12" s="10" t="str">
        <x:v>https://www.mohurd.gov.cn/gongkai/fdzdgknr/zgzygwywj/art/2026/art_b453b88ce34c48ca927d903cc7ceb355.html</x:v>
      </x:c>
      <x:c r="H12" s="10" t="str">
        <x:v>法律公开文本查阅；企业资料和具体适用待确认。</x:v>
      </x:c>
    </x:row>
    <x:row r="13" ht="40" customHeight="1">
      <x:c r="A13" s="9" t="str">
        <x:v>LAW-27</x:v>
      </x:c>
      <x:c r="B13" s="9" t="str">
        <x:v>《供水条例》 第二十七条</x:v>
      </x:c>
      <x:c r="C13" s="9" t="str">
        <x:v>行政法规</x:v>
      </x:c>
      <x:c r="D13" s="9" t="str">
        <x:v>公开文本已查阅；有效性和具体适用仍需复核</x:v>
      </x:c>
      <x:c r="E13" s="9" t="str">
        <x:v>建立服务质量投诉处理机制，及时处理并反馈；用户可向供水主管部门投诉。</x:v>
      </x:c>
      <x:c r="F13" s="9" t="str">
        <x:v>不规定本案完成期限或证明已经向用户反馈。</x:v>
      </x:c>
      <x:c r="G13" s="9" t="str">
        <x:v>https://www.mohurd.gov.cn/gongkai/fdzdgknr/zgzygwywj/art/2026/art_b453b88ce34c48ca927d903cc7ceb355.html</x:v>
      </x:c>
      <x:c r="H13" s="9" t="str">
        <x:v>法律公开文本查阅；企业资料和具体适用待确认。</x:v>
      </x:c>
    </x:row>
    <x:row r="14" ht="40" customHeight="1">
      <x:c r="A14" s="10" t="str">
        <x:v>LAW-28</x:v>
      </x:c>
      <x:c r="B14" s="10" t="str">
        <x:v>《供水条例》 第二十八条</x:v>
      </x:c>
      <x:c r="C14" s="10" t="str">
        <x:v>行政法规</x:v>
      </x:c>
      <x:c r="D14" s="10" t="str">
        <x:v>公开文本已查阅；有效性和具体适用仍需复核</x:v>
      </x:c>
      <x:c r="E14" s="10" t="str">
        <x:v>供水单位对其管理的供水设施按规定运行维护、巡检维修与风险排查，控制管网漏损。</x:v>
      </x:c>
      <x:c r="F14" s="10" t="str">
        <x:v>不直接认定某处设施权属、维修责任或具体费用。</x:v>
      </x:c>
      <x:c r="G14" s="10" t="str">
        <x:v>https://www.mohurd.gov.cn/gongkai/fdzdgknr/zgzygwywj/art/2026/art_b453b88ce34c48ca927d903cc7ceb355.html</x:v>
      </x:c>
      <x:c r="H14" s="10" t="str">
        <x:v>法律公开文本查阅；企业资料和具体适用待确认。</x:v>
      </x:c>
    </x:row>
    <x:row r="15" ht="40" customHeight="1">
      <x:c r="A15" s="9" t="str">
        <x:v>LAW-29</x:v>
      </x:c>
      <x:c r="B15" s="9" t="str">
        <x:v>《供水条例》 第二十九条</x:v>
      </x:c>
      <x:c r="C15" s="9" t="str">
        <x:v>行政法规</x:v>
      </x:c>
      <x:c r="D15" s="9" t="str">
        <x:v>公开文本已查阅；有效性和具体适用仍需复核</x:v>
      </x:c>
      <x:c r="E15" s="9" t="str">
        <x:v>规定居民住宅共有供水设施交由供水单位运维及调压调蓄设施运维、水质水压要求。</x:v>
      </x:c>
      <x:c r="F15" s="9" t="str">
        <x:v>个别设施是否交接、责任和费用仍需结合事实、地方规定及协议核对。</x:v>
      </x:c>
      <x:c r="G15" s="9" t="str">
        <x:v>https://www.mohurd.gov.cn/gongkai/fdzdgknr/zgzygwywj/art/2026/art_b453b88ce34c48ca927d903cc7ceb355.html</x:v>
      </x:c>
      <x:c r="H15" s="9" t="str">
        <x:v>法律公开文本查阅；企业资料和具体适用待确认。</x:v>
      </x:c>
    </x:row>
    <x:row r="16" ht="40" customHeight="1">
      <x:c r="A16" s="10" t="str">
        <x:v>LAW-37</x:v>
      </x:c>
      <x:c r="B16" s="10" t="str">
        <x:v>《供水条例》 第三十七条</x:v>
      </x:c>
      <x:c r="C16" s="10" t="str">
        <x:v>行政法规</x:v>
      </x:c>
      <x:c r="D16" s="10" t="str">
        <x:v>公开文本已查阅；有效性和具体适用仍需复核</x:v>
      </x:c>
      <x:c r="E16" s="10" t="str">
        <x:v>供水单位制定具体应急预案、配备物资、组织演练并排查安全风险。</x:v>
      </x:c>
      <x:c r="F16" s="10" t="str">
        <x:v>不提供企业具体分级阈值、岗位名单或联系方式。</x:v>
      </x:c>
      <x:c r="G16" s="10" t="str">
        <x:v>https://www.mohurd.gov.cn/gongkai/fdzdgknr/zgzygwywj/art/2026/art_b453b88ce34c48ca927d903cc7ceb355.html</x:v>
      </x:c>
      <x:c r="H16" s="10" t="str">
        <x:v>法律公开文本查阅；企业资料和具体适用待确认。</x:v>
      </x:c>
    </x:row>
    <x:row r="17" ht="40" customHeight="1">
      <x:c r="A17" s="9" t="str">
        <x:v>LAW-39</x:v>
      </x:c>
      <x:c r="B17" s="9" t="str">
        <x:v>《供水条例》 第三十九条</x:v>
      </x:c>
      <x:c r="C17" s="9" t="str">
        <x:v>行政法规</x:v>
      </x:c>
      <x:c r="D17" s="9" t="str">
        <x:v>公开文本已查阅；有效性和具体适用仍需复核</x:v>
      </x:c>
      <x:c r="E17" s="9" t="str">
        <x:v>发生影响供水安全突发事件后，供水单位依实际采取应急措施；不能正常供水的可依规定采取措施、告知并报告。</x:v>
      </x:c>
      <x:c r="F17" s="9" t="str">
        <x:v>不代替事件分级、检测报告和授权发布的信息。</x:v>
      </x:c>
      <x:c r="G17" s="9" t="str">
        <x:v>https://www.mohurd.gov.cn/gongkai/fdzdgknr/zgzygwywj/art/2026/art_b453b88ce34c48ca927d903cc7ceb355.html</x:v>
      </x:c>
      <x:c r="H17" s="9" t="str">
        <x:v>法律公开文本查阅；企业资料和具体适用待确认。</x:v>
      </x:c>
    </x:row>
    <x:row r="18" ht="40" customHeight="1">
      <x:c r="A18" s="10" t="str">
        <x:v>LAW-PIPL</x:v>
      </x:c>
      <x:c r="B18" s="10" t="str">
        <x:v>《中华人民共和国个人信息保护法》 第五、六、十三条</x:v>
      </x:c>
      <x:c r="C18" s="10" t="str">
        <x:v>法律</x:v>
      </x:c>
      <x:c r="D18" s="10" t="str">
        <x:v>公开文本已查阅；具体处理的法律依据需另行判断</x:v>
      </x:c>
      <x:c r="E18" s="10" t="str">
        <x:v>个人信息处理合法、正当、必要和诚信，收集限于实现目的的最小范围；处理须具有法定依据。</x:v>
      </x:c>
      <x:c r="F18" s="10" t="str">
        <x:v>脱敏不当然等于匿名化；是否取得同意须依具体处理情形判断。</x:v>
      </x:c>
      <x:c r="G18" s="10" t="str">
        <x:v>https://www.cac.gov.cn/2021-08/20/c_1631050028355286.htm</x:v>
      </x:c>
      <x:c r="H18" s="10" t="str">
        <x:v>法律公开文本查阅；企业资料和具体适用待确认。</x:v>
      </x:c>
    </x:row>
    <x:row r="19" ht="40" customHeight="1">
      <x:c r="A19" s="9" t="str">
        <x:v>HIST-962001</x:v>
      </x:c>
      <x:c r="B19" s="9" t="str">
        <x:v>《诚心服务 水润万家》政府公开访谈 热线与用户参与访谈部分</x:v>
      </x:c>
      <x:c r="C19" s="9" t="str">
        <x:v>历史公开资料</x:v>
      </x:c>
      <x:c r="D19" s="9" t="str">
        <x:v>历史资料；当前功能和渠道状态待核</x:v>
      </x:c>
      <x:c r="E19" s="9" t="str">
        <x:v>记录当时962001及“互联网＋用户＋员工”、微信服务的历史做法。</x:v>
      </x:c>
      <x:c r="F19" s="9" t="str">
        <x:v>不证明现在的微信菜单、接口、时限、运行状态或具体工单事实。</x:v>
      </x:c>
      <x:c r="G19" s="9" t="str">
        <x:v>https://www.jiangyin.gov.cn/doc/2021/06/11/957741.shtml</x:v>
      </x:c>
      <x:c r="H19" s="9" t="str">
        <x:v>法律公开文本查阅；企业资料和具体适用待确认。</x:v>
      </x:c>
    </x:row>
    <x:row r="20" ht="40" customHeight="1">
      <x:c r="A20" s="10" t="str">
        <x:v>INT-HOTLINE</x:v>
      </x:c>
      <x:c r="B20" s="10" t="str">
        <x:v>热线受理、分类派单与用户回访的现行制度或SOP 待确认</x:v>
      </x:c>
      <x:c r="C20" s="10" t="str">
        <x:v>企业待补资料</x:v>
      </x:c>
      <x:c r="D20" s="10" t="str">
        <x:v>未提供；待收集</x:v>
      </x:c>
      <x:c r="E20" s="10" t="str">
        <x:v>拟用于：适用范围、版本号、生效日期、审批与岗位职责</x:v>
      </x:c>
      <x:c r="F20" s="10" t="str">
        <x:v>本项名称为资料类别，非已存在文件或正式制度名称；不得推断其内容。</x:v>
      </x:c>
      <x:c r="G20" s="10" t="str"/>
      <x:c r="H20" s="10" t="str">
        <x:v>企业文件未提供；待企业指定人员核对。</x:v>
      </x:c>
    </x:row>
    <x:row r="21" ht="40" customHeight="1">
      <x:c r="A21" s="9" t="str">
        <x:v>INT-LEAK</x:v>
      </x:c>
      <x:c r="B21" s="9" t="str">
        <x:v>管网漏水查勘抢修、安全升级与设施分界资料 待确认</x:v>
      </x:c>
      <x:c r="C21" s="9" t="str">
        <x:v>企业待补资料</x:v>
      </x:c>
      <x:c r="D21" s="9" t="str">
        <x:v>未提供；待收集</x:v>
      </x:c>
      <x:c r="E21" s="9" t="str">
        <x:v>拟用于：安全步骤、权属认定材料、升级与交接标准</x:v>
      </x:c>
      <x:c r="F21" s="9" t="str">
        <x:v>本项名称为资料类别，非已存在文件或正式制度名称；不得推断其内容。</x:v>
      </x:c>
      <x:c r="G21" s="9" t="str"/>
      <x:c r="H21" s="9" t="str">
        <x:v>企业文件未提供；待企业指定人员核对。</x:v>
      </x:c>
    </x:row>
    <x:row r="22" ht="40" customHeight="1">
      <x:c r="A22" s="10" t="str">
        <x:v>INT-METER</x:v>
      </x:c>
      <x:c r="B22" s="10" t="str">
        <x:v>账期抄表、异常用水核查、水表检定及结算规则 待确认</x:v>
      </x:c>
      <x:c r="C22" s="10" t="str">
        <x:v>企业待补资料</x:v>
      </x:c>
      <x:c r="D22" s="10" t="str">
        <x:v>未提供；待收集</x:v>
      </x:c>
      <x:c r="E22" s="10" t="str">
        <x:v>拟用于：依据版本、检测流程、相关费用和争议处理规则</x:v>
      </x:c>
      <x:c r="F22" s="10" t="str">
        <x:v>本项名称为资料类别，非已存在文件或正式制度名称；不得推断其内容。</x:v>
      </x:c>
      <x:c r="G22" s="10" t="str"/>
      <x:c r="H22" s="10" t="str">
        <x:v>企业文件未提供；待企业指定人员核对。</x:v>
      </x:c>
    </x:row>
    <x:row r="23" ht="40" customHeight="1">
      <x:c r="A23" s="9" t="str">
        <x:v>INT-PRESSURE</x:v>
      </x:c>
      <x:c r="B23" s="9" t="str">
        <x:v>停水水压事件处置、调度、二供及公告机制 待确认</x:v>
      </x:c>
      <x:c r="C23" s="9" t="str">
        <x:v>企业待补资料</x:v>
      </x:c>
      <x:c r="D23" s="9" t="str">
        <x:v>未提供；待收集</x:v>
      </x:c>
      <x:c r="E23" s="9" t="str">
        <x:v>拟用于：计划与紧急情况区分、发布权限和应急供水规则</x:v>
      </x:c>
      <x:c r="F23" s="9" t="str">
        <x:v>本项名称为资料类别，非已存在文件或正式制度名称；不得推断其内容。</x:v>
      </x:c>
      <x:c r="G23" s="9" t="str"/>
      <x:c r="H23" s="9" t="str">
        <x:v>企业文件未提供；待企业指定人员核对。</x:v>
      </x:c>
    </x:row>
    <x:row r="24" ht="40" customHeight="1">
      <x:c r="A24" s="10" t="str">
        <x:v>INT-QUALITY</x:v>
      </x:c>
      <x:c r="B24" s="10" t="str">
        <x:v>供水水质异常与突发事件现行预案及授权口径 待确认</x:v>
      </x:c>
      <x:c r="C24" s="10" t="str">
        <x:v>企业待补资料</x:v>
      </x:c>
      <x:c r="D24" s="10" t="str">
        <x:v>未提供；待收集</x:v>
      </x:c>
      <x:c r="E24" s="10" t="str">
        <x:v>拟用于：分级条件、报告链、取样检测、健康提示和对外发布</x:v>
      </x:c>
      <x:c r="F24" s="10" t="str">
        <x:v>本项名称为资料类别，非已存在文件或正式制度名称；不得推断其内容。</x:v>
      </x:c>
      <x:c r="G24" s="10" t="str"/>
      <x:c r="H24" s="10" t="str">
        <x:v>企业文件未提供；待企业指定人员核对。</x:v>
      </x:c>
    </x:row>
    <x:row r="25" ht="40" customHeight="1">
      <x:c r="A25" s="9" t="str">
        <x:v>INT-INSTALL</x:v>
      </x:c>
      <x:c r="B25" s="9" t="str">
        <x:v>报装服务指南、材料清单、收费依据和工程验收制度 待确认</x:v>
      </x:c>
      <x:c r="C25" s="9" t="str">
        <x:v>企业待补资料</x:v>
      </x:c>
      <x:c r="D25" s="9" t="str">
        <x:v>未提供；待收集</x:v>
      </x:c>
      <x:c r="E25" s="9" t="str">
        <x:v>拟用于：适用对象、阶段资料、费用依据、验收移交及版本</x:v>
      </x:c>
      <x:c r="F25" s="9" t="str">
        <x:v>本项名称为资料类别，非已存在文件或正式制度名称；不得推断其内容。</x:v>
      </x:c>
      <x:c r="G25" s="9" t="str"/>
      <x:c r="H25" s="9" t="str">
        <x:v>企业文件未提供；待企业指定人员核对。</x:v>
      </x:c>
    </x:row>
    <x:row r="26" ht="40" customHeight="1">
      <x:c r="A26" s="10" t="str">
        <x:v>INT-GOVERN</x:v>
      </x:c>
      <x:c r="B26" s="10" t="str">
        <x:v>知识内容发布、个人信息与信息安全管理制度 待确认</x:v>
      </x:c>
      <x:c r="C26" s="10" t="str">
        <x:v>企业待补资料</x:v>
      </x:c>
      <x:c r="D26" s="10" t="str">
        <x:v>未提供；待收集</x:v>
      </x:c>
      <x:c r="E26" s="10" t="str">
        <x:v>拟用于：分类分级、审核发布、版本管理、权限、留存与下线</x:v>
      </x:c>
      <x:c r="F26" s="10" t="str">
        <x:v>本项名称为资料类别，非已存在文件或正式制度名称；不得推断其内容。</x:v>
      </x:c>
      <x:c r="G26" s="10" t="str"/>
      <x:c r="H26" s="10" t="str">
        <x:v>企业文件未提供；待企业指定人员核对。</x:v>
      </x:c>
    </x:row>
    <x:row r="27" ht="55" customHeight="1">
      <x:c r="A27" s="9" t="str">
        <x:v>LOCAL-JY-2025</x:v>
      </x:c>
      <x:c r="B27" s="9" t="str">
        <x:v>江阴市发改委 关于进一步完善居民阶梯水价气价“一户多人口”政策的通知</x:v>
      </x:c>
      <x:c r="C27" s="9" t="str">
        <x:v>地方政策</x:v>
      </x:c>
      <x:c r="D27" s="9" t="str">
        <x:v>官网通知页面已查；附件为扫描 PDF，具体条款及后续变更待核</x:v>
      </x:c>
      <x:c r="E27" s="9" t="str">
        <x:v>登记江阴政策原始公告和附件入口；用于后续政策核对。</x:v>
      </x:c>
      <x:c r="F27" s="9" t="str">
        <x:v>不能仅凭页面标题判定全部条件、有效期或当前受理口径。</x:v>
      </x:c>
      <x:c r="G27" s="9" t="str">
        <x:v>https://www.jiangyin.gov.cn/doc/2025/05/12/1323953.shtml</x:v>
      </x:c>
      <x:c r="H27" s="9" t="str">
        <x:v>公开日期 2025-05-12；附件：https://www.jiangyin.gov.cn/uploadfiles/202505/13/2025051310044426350095.pdf</x:v>
      </x:c>
    </x:row>
    <x:row r="28" ht="40" customHeight="1">
      <x:c r="A28" s="10" t="str">
        <x:v>V10-A</x:v>
      </x:c>
      <x:c r="B28" s="10" t="str">
        <x:v>澄水962001客服知识库体系 V1.0 完整版</x:v>
      </x:c>
      <x:c r="C28" s="10" t="str">
        <x:v>用户提供历史资料汇编</x:v>
      </x:c>
      <x:c r="D28" s="10" t="str">
        <x:v>已读第 24—26 页；二次汇编，非现行制度</x:v>
      </x:c>
      <x:c r="E28" s="10" t="str">
        <x:v>查找水量异常、空置房、历史宣传线索。</x:v>
      </x:c>
      <x:c r="F28" s="10" t="str">
        <x:v>历史原文未逐项取得；旧结论和操作不自动适用。</x:v>
      </x:c>
      <x:c r="G28" s="10" t="str">
        <x:v>https://chatgpt.com/library?file_id=libfile_96577937b6148191be7d9cd250e01c7e&amp;account_id=personal</x:v>
      </x:c>
      <x:c r="H28" s="10" t="str">
        <x:v>重点页码 24—26。</x:v>
      </x:c>
    </x:row>
    <x:row r="29" ht="40" customHeight="1">
      <x:c r="A29" s="9" t="str">
        <x:v>V10-B</x:v>
      </x:c>
      <x:c r="B29" s="9" t="str">
        <x:v>澄水962001客服知识库体系 V1.0 完整版 含补充资料</x:v>
      </x:c>
      <x:c r="C29" s="9" t="str">
        <x:v>用户提供历史资料汇编</x:v>
      </x:c>
      <x:c r="D29" s="9" t="str">
        <x:v>已读第 30—31 页；二次汇编，非现行制度</x:v>
      </x:c>
      <x:c r="E29" s="9" t="str">
        <x:v>对照水量异常、空置房的简化表达和适用对象。</x:v>
      </x:c>
      <x:c r="F29" s="9" t="str">
        <x:v>不能用补充版覆盖 A，也不能将转动或静止直接当成故障结论。</x:v>
      </x:c>
      <x:c r="G29" s="9" t="str">
        <x:v>https://chatgpt.com/library?file_id=libfile_a7b750f8ca8c8191bdd837d0a7f99d1a&amp;account_id=personal</x:v>
      </x:c>
      <x:c r="H29" s="9" t="str">
        <x:v>重点页码 30—31。</x:v>
      </x:c>
    </x:row>
    <x:row r="30" ht="40" customHeight="1">
      <x:c r="A30" s="10" t="str">
        <x:v>V11</x:v>
      </x:c>
      <x:c r="B30" s="10" t="str">
        <x:v>澄水962001知识底稿 V1.1 异常用水与疑似漏水样板</x:v>
      </x:c>
      <x:c r="C30" s="10" t="str">
        <x:v>既有桌面拟稿</x:v>
      </x:c>
      <x:c r="D30" s="10" t="str">
        <x:v>已读；未获企业业务审核</x:v>
      </x:c>
      <x:c r="E30" s="10" t="str">
        <x:v>沿用双端说明、交接与风险边界。</x:v>
      </x:c>
      <x:c r="F30" s="10" t="str">
        <x:v>不能代替现行制度。</x:v>
      </x:c>
      <x:c r="G30" s="10" t="str">
        <x:v>https://chatgpt.com/library?file_id=libfile_945b5525b54c8191a01708d9c23744ca&amp;account_id=personal</x:v>
      </x:c>
      <x:c r="H30" s="10" t="str">
        <x:v>保留原底稿及版本。</x:v>
      </x:c>
    </x:row>
    <x:row r="31" ht="40" customHeight="1">
      <x:c r="A31" s="9" t="str">
        <x:v>V211</x:v>
      </x:c>
      <x:c r="B31" s="9" t="str">
        <x:v>澄水962001五类场景双端内容包 桌面共评 V2.11</x:v>
      </x:c>
      <x:c r="C31" s="9" t="str">
        <x:v>既有桌面拟稿</x:v>
      </x:c>
      <x:c r="D31" s="9" t="str">
        <x:v>已读；未获企业业务审核</x:v>
      </x:c>
      <x:c r="E31" s="9" t="str">
        <x:v>沿用五类场景、FAQ、用户端及岗位端基础。</x:v>
      </x:c>
      <x:c r="F31" s="9" t="str">
        <x:v>不代表实际试用和上线。</x:v>
      </x:c>
      <x:c r="G31" s="9" t="str">
        <x:v>https://chatgpt.com/library?file_id=libfile_5d44e3fbae808191b7293e3fd9d3dbef&amp;account_id=personal</x:v>
      </x:c>
      <x:c r="H31" s="9" t="str">
        <x:v>保留原编号 SC-01 至 SC-05。</x:v>
      </x:c>
    </x:row>
  </x:sheetData>
  <x:pageMargins left="0.7" right="0.7" top="0.75" bottom="0.75" header="0.3" footer="0.3"/>
  <x:tableParts count="1">
    <x:tablePart xmlns:r="http://schemas.openxmlformats.org/officeDocument/2006/relationships" r:id="R1f7d6e3d60a84585"/>
  </x:tableParts>
</x:worksheet>
</file>

<file path=xl/worksheets/sheet6.xml><?xml version="1.0" encoding="utf-8"?>
<x:worksheet xmlns:x="http://schemas.openxmlformats.org/spreadsheetml/2006/main">
  <x:sheetViews>
    <x:sheetView showGridLines="0" workbookViewId="0">
      <x:pane xSplit="2" ySplit="4" topLeftCell="C5" activePane="bottomRight" state="frozen"/>
    </x:sheetView>
  </x:sheetViews>
  <x:sheetFormatPr defaultRowHeight="15"/>
  <x:cols>
    <x:col min="1" max="1" width="16" hidden="0" customWidth="1"/>
    <x:col min="2" max="2" width="16" hidden="0" customWidth="1"/>
    <x:col min="3" max="3" width="13" hidden="0" customWidth="1"/>
    <x:col min="4" max="4" width="53" hidden="0" customWidth="1"/>
    <x:col min="5" max="5" width="56" hidden="0" customWidth="1"/>
    <x:col min="6" max="6" width="26" hidden="0" customWidth="1"/>
    <x:col min="7" max="7" width="32" hidden="0" customWidth="1"/>
    <x:col min="8" max="8" width="17" hidden="0" customWidth="1"/>
    <x:col min="9" max="9" width="19" hidden="0" customWidth="1"/>
    <x:col min="10" max="10" width="20" hidden="0" customWidth="1"/>
    <x:col min="11" max="11" width="55" hidden="0" customWidth="1"/>
  </x:cols>
  <x:sheetData>
    <x:row r="1">
      <x:c r="A1" s="1"/>
      <x:c r="B1" s="1"/>
      <x:c r="C1" s="1"/>
      <x:c r="D1" s="1"/>
      <x:c r="E1" s="1"/>
      <x:c r="F1" s="1"/>
      <x:c r="G1" s="1"/>
      <x:c r="H1" s="1"/>
      <x:c r="I1" s="1"/>
      <x:c r="J1" s="1"/>
      <x:c r="K1" s="1"/>
    </x:row>
    <x:row r="2" ht="27" customHeight="1">
      <x:c r="A2" s="2" t="str">
        <x:v>优先核对事项</x:v>
      </x:c>
      <x:c r="B2" s="1"/>
      <x:c r="C2" s="1"/>
      <x:c r="D2" s="1"/>
      <x:c r="E2" s="1"/>
      <x:c r="F2" s="1"/>
      <x:c r="G2" s="1"/>
      <x:c r="H2" s="1"/>
      <x:c r="I2" s="1"/>
      <x:c r="J2" s="1"/>
      <x:c r="K2" s="1"/>
    </x:row>
    <x:row r="3" ht="25" customHeight="1">
      <x:c r="A3" s="3" t="str">
        <x:v>责任岗位是建议；实际责任人、期限、处理及审核结果待实际产生后填写。</x:v>
      </x:c>
      <x:c r="B3" s="1"/>
      <x:c r="C3" s="1"/>
      <x:c r="D3" s="1"/>
      <x:c r="E3" s="1"/>
      <x:c r="F3" s="1"/>
      <x:c r="G3" s="1"/>
      <x:c r="H3" s="1"/>
      <x:c r="I3" s="1"/>
      <x:c r="J3" s="1"/>
      <x:c r="K3" s="1"/>
    </x:row>
    <x:row r="4" ht="32" customHeight="1">
      <x:c r="A4" s="7" t="str">
        <x:v>事项编号</x:v>
      </x:c>
      <x:c r="B4" s="7" t="str">
        <x:v>关联场景</x:v>
      </x:c>
      <x:c r="C4" s="7" t="str">
        <x:v>优先级</x:v>
      </x:c>
      <x:c r="D4" s="7" t="str">
        <x:v>待处理风险</x:v>
      </x:c>
      <x:c r="E4" s="7" t="str">
        <x:v>建议动作</x:v>
      </x:c>
      <x:c r="F4" s="7" t="str">
        <x:v>建议归口角色</x:v>
      </x:c>
      <x:c r="G4" s="7" t="str">
        <x:v>关联资料</x:v>
      </x:c>
      <x:c r="H4" s="7" t="str">
        <x:v>当前状态</x:v>
      </x:c>
      <x:c r="I4" s="7" t="str">
        <x:v>实际责任人</x:v>
      </x:c>
      <x:c r="J4" s="7" t="str">
        <x:v>计划完成日期</x:v>
      </x:c>
      <x:c r="K4" s="7" t="str">
        <x:v>处理与复核记录</x:v>
      </x:c>
    </x:row>
    <x:row r="5" ht="34" customHeight="1">
      <x:c r="A5" s="9" t="str">
        <x:v>P0-01</x:v>
      </x:c>
      <x:c r="B5" s="9" t="str">
        <x:v>SC-02</x:v>
      </x:c>
      <x:c r="C5" s="9" t="str">
        <x:v>P0</x:v>
      </x:c>
      <x:c r="D5" s="9" t="str">
        <x:v>水表转动、静止或抖动被直接解释为确定漏水或确定原因</x:v>
      </x:c>
      <x:c r="E5" s="9" t="str">
        <x:v>保留为观察线索；核对表型与专业流程。</x:v>
      </x:c>
      <x:c r="F5" s="9" t="str">
        <x:v>计量／营销（拟）</x:v>
      </x:c>
      <x:c r="G5" s="9" t="str">
        <x:v>V10-A、V10-B；INT-METER</x:v>
      </x:c>
      <x:c r="H5" s="11" t="str">
        <x:v>待核对</x:v>
      </x:c>
      <x:c r="I5" s="9"/>
      <x:c r="J5" s="9"/>
      <x:c r="K5" s="9"/>
    </x:row>
    <x:row r="6" ht="34" customHeight="1">
      <x:c r="A6" s="10" t="str">
        <x:v>P0-02</x:v>
      </x:c>
      <x:c r="B6" s="10" t="str">
        <x:v>SC-04</x:v>
      </x:c>
      <x:c r="C6" s="10" t="str">
        <x:v>P0</x:v>
      </x:c>
      <x:c r="D6" s="10" t="str">
        <x:v>仅凭外观或 TDS 认定可疑水安全</x:v>
      </x:c>
      <x:c r="E6" s="10" t="str">
        <x:v>暂停将可疑水用于饮用和烹饪；查现行预案和授权发布。</x:v>
      </x:c>
      <x:c r="F6" s="10" t="str">
        <x:v>水质／调度（拟）</x:v>
      </x:c>
      <x:c r="G6" s="10" t="str">
        <x:v>LAW-21、INT-QUALITY</x:v>
      </x:c>
      <x:c r="H6" s="11" t="str">
        <x:v>待核对</x:v>
      </x:c>
      <x:c r="I6" s="10"/>
      <x:c r="J6" s="10"/>
      <x:c r="K6" s="10"/>
    </x:row>
    <x:row r="7" ht="34" customHeight="1">
      <x:c r="A7" s="9" t="str">
        <x:v>P0-03</x:v>
      </x:c>
      <x:c r="B7" s="9" t="str">
        <x:v>SC-01</x:v>
      </x:c>
      <x:c r="C7" s="9" t="str">
        <x:v>P0</x:v>
      </x:c>
      <x:c r="D7" s="9" t="str">
        <x:v>危险积水、带电、道路塌陷等场景仍要求自行操作</x:v>
      </x:c>
      <x:c r="E7" s="9" t="str">
        <x:v>先避险并联系正式渠道；核对升级路径和措辞。</x:v>
      </x:c>
      <x:c r="F7" s="9" t="str">
        <x:v>安全／管网（拟）</x:v>
      </x:c>
      <x:c r="G7" s="9" t="str">
        <x:v>INT-LEAK、INT-HOTLINE</x:v>
      </x:c>
      <x:c r="H7" s="11" t="str">
        <x:v>待核对</x:v>
      </x:c>
      <x:c r="I7" s="9"/>
      <x:c r="J7" s="9"/>
      <x:c r="K7" s="9"/>
    </x:row>
    <x:row r="8" ht="65" customHeight="1">
      <x:c r="A8" s="10" t="str">
        <x:v>P0-04</x:v>
      </x:c>
      <x:c r="B8" s="10" t="str">
        <x:v>SC-03</x:v>
      </x:c>
      <x:c r="C8" s="10" t="str">
        <x:v>P0</x:v>
      </x:c>
      <x:c r="D8" s="10" t="str">
        <x:v>把计划停水规定或预计复水时间扩大为所有事件的承诺</x:v>
      </x:c>
      <x:c r="E8" s="10" t="str">
        <x:v>区分计划停水、降压与紧急情形；对照国家及江苏省规定，核查通知方式、适用条件和保障制度。</x:v>
      </x:c>
      <x:c r="F8" s="10" t="str">
        <x:v>调度／客服（拟）</x:v>
      </x:c>
      <x:c r="G8" s="10" t="str">
        <x:v>LAW-23、INT-PRESSURE；江苏省城乡供水管理条例第35条（原文链接见边界问题报告）。</x:v>
      </x:c>
      <x:c r="H8" s="11" t="str">
        <x:v>待核对</x:v>
      </x:c>
      <x:c r="I8" s="10"/>
      <x:c r="J8" s="10"/>
      <x:c r="K8" s="10"/>
    </x:row>
    <x:row r="9" ht="34" customHeight="1">
      <x:c r="A9" s="9" t="str">
        <x:v>P1-01</x:v>
      </x:c>
      <x:c r="B9" s="9" t="str">
        <x:v>SC-02</x:v>
      </x:c>
      <x:c r="C9" s="9" t="str">
        <x:v>P1</x:v>
      </x:c>
      <x:c r="D9" s="9" t="str">
        <x:v>空置房与回暖相关文章仅有截图或二次引用</x:v>
      </x:c>
      <x:c r="E9" s="9" t="str">
        <x:v>补取原文及链接，核对标题、日期和全文。</x:v>
      </x:c>
      <x:c r="F9" s="9" t="str">
        <x:v>内容维护／宣传（拟）</x:v>
      </x:c>
      <x:c r="G9" s="9" t="str">
        <x:v>H01—H06、H08—H11</x:v>
      </x:c>
      <x:c r="H9" s="11" t="str">
        <x:v>待收集</x:v>
      </x:c>
      <x:c r="I9" s="9"/>
      <x:c r="J9" s="9"/>
      <x:c r="K9" s="9"/>
    </x:row>
    <x:row r="10" ht="34" customHeight="1">
      <x:c r="A10" s="10" t="str">
        <x:v>P1-02</x:v>
      </x:c>
      <x:c r="B10" s="10" t="str">
        <x:v>SC-02</x:v>
      </x:c>
      <x:c r="C10" s="10" t="str">
        <x:v>P1</x:v>
      </x:c>
      <x:c r="D10" s="10" t="str">
        <x:v>公众号、远传提醒和“澄澄”现行能力未实测</x:v>
      </x:c>
      <x:c r="E10" s="10" t="str">
        <x:v>核实当前入口、权限、表型、数据新鲜度及人工转接方式。</x:v>
      </x:c>
      <x:c r="F10" s="10" t="str">
        <x:v>客服／信息（拟）</x:v>
      </x:c>
      <x:c r="G10" s="10" t="str">
        <x:v>H07、INT-HOTLINE</x:v>
      </x:c>
      <x:c r="H10" s="11" t="str">
        <x:v>待核对</x:v>
      </x:c>
      <x:c r="I10" s="10"/>
      <x:c r="J10" s="10"/>
      <x:c r="K10" s="10"/>
    </x:row>
    <x:row r="11" ht="34" customHeight="1">
      <x:c r="A11" s="9" t="str">
        <x:v>P1-03</x:v>
      </x:c>
      <x:c r="B11" s="9" t="str">
        <x:v>SC-02</x:v>
      </x:c>
      <x:c r="C11" s="9" t="str">
        <x:v>P1</x:v>
      </x:c>
      <x:c r="D11" s="9" t="str">
        <x:v>收费、阶梯人口、复核检定与费用政策不明</x:v>
      </x:c>
      <x:c r="E11" s="9" t="str">
        <x:v>获取江阴最新有效原件、实施细则和实际权限。</x:v>
      </x:c>
      <x:c r="F11" s="9" t="str">
        <x:v>营销／计量／法务（拟）</x:v>
      </x:c>
      <x:c r="G11" s="9" t="str">
        <x:v>LOCAL-JY-2025、INT-METER</x:v>
      </x:c>
      <x:c r="H11" s="11" t="str">
        <x:v>待核对</x:v>
      </x:c>
      <x:c r="I11" s="9"/>
      <x:c r="J11" s="9"/>
      <x:c r="K11" s="9"/>
    </x:row>
    <x:row r="12" ht="40" customHeight="1">
      <x:c r="A12" s="10" t="str">
        <x:v>P1-04</x:v>
      </x:c>
      <x:c r="B12" s="10" t="str">
        <x:v>全部</x:v>
      </x:c>
      <x:c r="C12" s="10" t="str">
        <x:v>P1</x:v>
      </x:c>
      <x:c r="D12" s="10" t="str">
        <x:v>知识内容与用户信息的发布和访问权限未明确</x:v>
      </x:c>
      <x:c r="E12" s="10" t="str">
        <x:v>建立适用渠道、维护人、复核和授权记录；勿在公开留言收集户号地址电话。</x:v>
      </x:c>
      <x:c r="F12" s="10" t="str">
        <x:v>内容／信息／法务（拟）</x:v>
      </x:c>
      <x:c r="G12" s="10" t="str">
        <x:v>LAW-PIPL、INT-GOVERN</x:v>
      </x:c>
      <x:c r="H12" s="11" t="str">
        <x:v>待核对</x:v>
      </x:c>
      <x:c r="I12" s="10"/>
      <x:c r="J12" s="10"/>
      <x:c r="K12" s="10"/>
    </x:row>
    <x:row r="13" ht="34" customHeight="1">
      <x:c r="A13" s="9" t="str">
        <x:v>P2-01</x:v>
      </x:c>
      <x:c r="B13" s="9" t="str">
        <x:v>全部</x:v>
      </x:c>
      <x:c r="C13" s="9" t="str">
        <x:v>P2</x:v>
      </x:c>
      <x:c r="D13" s="9" t="str">
        <x:v>五个场景同一事实的渠道快照可能随时间产生差异</x:v>
      </x:c>
      <x:c r="E13" s="9" t="str">
        <x:v>先更新底稿，再逐条复核 6 类渠道；记录新旧版本。</x:v>
      </x:c>
      <x:c r="F13" s="9" t="str">
        <x:v>知识维护／宣传（拟）</x:v>
      </x:c>
      <x:c r="G13" s="9" t="str">
        <x:v>V211、INT-GOVERN</x:v>
      </x:c>
      <x:c r="H13" s="11" t="str">
        <x:v>待处理</x:v>
      </x:c>
      <x:c r="I13" s="9"/>
      <x:c r="J13" s="9"/>
      <x:c r="K13" s="9"/>
    </x:row>
  </x:sheetData>
  <x:dataValidations count="1">
    <x:dataValidation type="list" sqref="H5:H104">
      <x:formula1>"待收集,待核对,待处理,处理中,修改后待复核,已确认,已失效"</x:formula1>
    </x:dataValidation>
  </x:dataValidations>
  <x:pageMargins left="0.7" right="0.7" top="0.75" bottom="0.75" header="0.3" footer="0.3"/>
  <x:tableParts count="1">
    <x:tablePart xmlns:r="http://schemas.openxmlformats.org/officeDocument/2006/relationships" r:id="Rde26922aefea419f"/>
  </x:tableParts>
</x:worksheet>
</file>

<file path=xl/worksheets/sheet7.xml><?xml version="1.0" encoding="utf-8"?>
<x:worksheet xmlns:x="http://schemas.openxmlformats.org/spreadsheetml/2006/main">
  <x:sheetViews>
    <x:sheetView showGridLines="0" workbookViewId="0">
      <x:pane xSplit="2" ySplit="4" topLeftCell="C5" activePane="bottomRight" state="frozen"/>
    </x:sheetView>
  </x:sheetViews>
  <x:sheetFormatPr defaultRowHeight="15"/>
  <x:cols>
    <x:col min="1" max="1" width="18" hidden="0" customWidth="1"/>
    <x:col min="2" max="2" width="25" hidden="0" customWidth="1"/>
    <x:col min="3" max="3" width="25" hidden="0" customWidth="1"/>
    <x:col min="4" max="4" width="65" hidden="0" customWidth="1"/>
    <x:col min="5" max="5" width="15" hidden="0" customWidth="1"/>
    <x:col min="6" max="6" width="18" hidden="0" customWidth="1"/>
    <x:col min="7" max="7" width="18" hidden="0" customWidth="1"/>
    <x:col min="8" max="8" width="20" hidden="0" customWidth="1"/>
    <x:col min="9" max="9" width="65" hidden="0" customWidth="1"/>
    <x:col min="10" max="10" width="18" hidden="0" customWidth="1"/>
    <x:col min="11" max="11" width="19" hidden="0" customWidth="1"/>
  </x:cols>
  <x:sheetData>
    <x:row r="1">
      <x:c r="A1" s="1"/>
      <x:c r="B1" s="1"/>
      <x:c r="C1" s="1"/>
      <x:c r="D1" s="1"/>
      <x:c r="E1" s="1"/>
      <x:c r="F1" s="1"/>
      <x:c r="G1" s="1"/>
      <x:c r="H1" s="1"/>
      <x:c r="I1" s="1"/>
      <x:c r="J1" s="1"/>
      <x:c r="K1" s="1"/>
    </x:row>
    <x:row r="2" ht="27" customHeight="1">
      <x:c r="A2" s="2" t="str">
        <x:v>意见及版本记录</x:v>
      </x:c>
      <x:c r="B2" s="1"/>
      <x:c r="C2" s="1"/>
      <x:c r="D2" s="1"/>
      <x:c r="E2" s="1"/>
      <x:c r="F2" s="1"/>
      <x:c r="G2" s="1"/>
      <x:c r="H2" s="1"/>
      <x:c r="I2" s="1"/>
      <x:c r="J2" s="1"/>
      <x:c r="K2" s="1"/>
    </x:row>
    <x:row r="3" ht="25" customHeight="1">
      <x:c r="A3" s="3" t="str">
        <x:v>仅有 AI 桌面审校记录；不代表真实用户试读、正式审核或发布。真实业务请在正式系统处理。</x:v>
      </x:c>
      <x:c r="B3" s="1"/>
      <x:c r="C3" s="1"/>
      <x:c r="D3" s="1"/>
      <x:c r="E3" s="1"/>
      <x:c r="F3" s="1"/>
      <x:c r="G3" s="1"/>
      <x:c r="H3" s="1"/>
      <x:c r="I3" s="1"/>
      <x:c r="J3" s="1"/>
      <x:c r="K3" s="1"/>
    </x:row>
    <x:row r="4" ht="32" customHeight="1">
      <x:c r="A4" s="7" t="str">
        <x:v>记录编号</x:v>
      </x:c>
      <x:c r="B4" s="7" t="str">
        <x:v>场景或内容编号</x:v>
      </x:c>
      <x:c r="C4" s="7" t="str">
        <x:v>意见来源／渠道</x:v>
      </x:c>
      <x:c r="D4" s="7" t="str">
        <x:v>问题与建议</x:v>
      </x:c>
      <x:c r="E4" s="7" t="str">
        <x:v>优先级</x:v>
      </x:c>
      <x:c r="F4" s="7" t="str">
        <x:v>记录日期</x:v>
      </x:c>
      <x:c r="G4" s="7" t="str">
        <x:v>状态</x:v>
      </x:c>
      <x:c r="H4" s="7" t="str">
        <x:v>处理人</x:v>
      </x:c>
      <x:c r="I4" s="7" t="str">
        <x:v>处理结果或反馈</x:v>
      </x:c>
      <x:c r="J4" s="7" t="str">
        <x:v>反馈日期</x:v>
      </x:c>
      <x:c r="K4" s="7" t="str">
        <x:v>关联版本</x:v>
      </x:c>
    </x:row>
    <x:row r="5" ht="60" customHeight="1">
      <x:c r="A5" s="9" t="str">
        <x:v>DESK-001</x:v>
      </x:c>
      <x:c r="B5" s="9" t="str">
        <x:v>SC-01/03/04/05</x:v>
      </x:c>
      <x:c r="C5" s="9" t="str">
        <x:v>AI 桌面审校</x:v>
      </x:c>
      <x:c r="D5" s="9" t="str">
        <x:v>修订场景主底稿和渠道拟稿，补齐安全提示与问题回应。</x:v>
      </x:c>
      <x:c r="E5" s="9" t="str">
        <x:v>P0</x:v>
      </x:c>
      <x:c r="F5" s="12" t="d">
        <x:v>2026-11-07T00:00:00.000Z</x:v>
      </x:c>
      <x:c r="G5" s="11" t="str">
        <x:v>修改后待复核</x:v>
      </x:c>
      <x:c r="H5" s="9" t="str">
        <x:v>AI 桌面整理</x:v>
      </x:c>
      <x:c r="I5" s="9" t="str">
        <x:v>15 条渠道拟稿与 3 条主底稿已修订；企业审核和渠道同步待安排。</x:v>
      </x:c>
      <x:c r="J5" s="9"/>
      <x:c r="K5" s="9" t="str">
        <x:v>1.1-draft</x:v>
      </x:c>
    </x:row>
    <x:row r="6" ht="70" customHeight="1">
      <x:c r="A6" s="10" t="str">
        <x:v>DESK-002</x:v>
      </x:c>
      <x:c r="B6" s="10" t="str">
        <x:v>SC-01/SC-03、P0-04</x:v>
      </x:c>
      <x:c r="C6" s="10" t="str">
        <x:v>AI 桌面核对</x:v>
      </x:c>
      <x:c r="D6" s="10" t="str">
        <x:v>完善2条场景概览和漏水热线安全提示；补充江苏停水降压依据核对。</x:v>
      </x:c>
      <x:c r="E6" s="10" t="str">
        <x:v>P0</x:v>
      </x:c>
      <x:c r="F6" s="13" t="d">
        <x:v>2026-11-07T00:00:00.000Z</x:v>
      </x:c>
      <x:c r="G6" s="11" t="str">
        <x:v>修改后待复核</x:v>
      </x:c>
      <x:c r="H6" s="10" t="str">
        <x:v>AI 桌面整理</x:v>
      </x:c>
      <x:c r="I6" s="10" t="str">
        <x:v>补充边界问题和依据对照；未开展实际用户测试、专业审核或渠道发布。</x:v>
      </x:c>
      <x:c r="J6" s="10"/>
      <x:c r="K6" s="10" t="str">
        <x:v>1.2-draft</x:v>
      </x:c>
    </x:row>
    <x:row r="7" ht="34" customHeight="1">
      <x:c r="A7" s="9"/>
      <x:c r="B7" s="9"/>
      <x:c r="C7" s="9"/>
      <x:c r="D7" s="9"/>
      <x:c r="E7" s="9"/>
      <x:c r="F7" s="9"/>
      <x:c r="G7" s="11"/>
      <x:c r="H7" s="9"/>
      <x:c r="I7" s="9"/>
      <x:c r="J7" s="9"/>
      <x:c r="K7" s="9"/>
    </x:row>
    <x:row r="8" ht="34" customHeight="1">
      <x:c r="A8" s="10"/>
      <x:c r="B8" s="10"/>
      <x:c r="C8" s="10"/>
      <x:c r="D8" s="10"/>
      <x:c r="E8" s="10"/>
      <x:c r="F8" s="10"/>
      <x:c r="G8" s="11"/>
      <x:c r="H8" s="10"/>
      <x:c r="I8" s="10"/>
      <x:c r="J8" s="10"/>
      <x:c r="K8" s="10"/>
    </x:row>
    <x:row r="9" ht="34" customHeight="1">
      <x:c r="A9" s="9"/>
      <x:c r="B9" s="9"/>
      <x:c r="C9" s="9"/>
      <x:c r="D9" s="9"/>
      <x:c r="E9" s="9"/>
      <x:c r="F9" s="9"/>
      <x:c r="G9" s="11"/>
      <x:c r="H9" s="9"/>
      <x:c r="I9" s="9"/>
      <x:c r="J9" s="9"/>
      <x:c r="K9" s="9"/>
    </x:row>
    <x:row r="10" ht="34" customHeight="1">
      <x:c r="A10" s="10"/>
      <x:c r="B10" s="10"/>
      <x:c r="C10" s="10"/>
      <x:c r="D10" s="10"/>
      <x:c r="E10" s="10"/>
      <x:c r="F10" s="10"/>
      <x:c r="G10" s="11"/>
      <x:c r="H10" s="10"/>
      <x:c r="I10" s="10"/>
      <x:c r="J10" s="10"/>
      <x:c r="K10" s="10"/>
    </x:row>
  </x:sheetData>
  <x:dataValidations count="2">
    <x:dataValidation type="list" sqref="G5:G104">
      <x:formula1>"待记录,待核对,待处理,修改后待复核,已反馈,已关闭"</x:formula1>
    </x:dataValidation>
    <x:dataValidation type="list" sqref="E5:E104">
      <x:formula1>"P0,P1,P2"</x:formula1>
    </x:dataValidation>
  </x:dataValidations>
  <x:pageMargins left="0.7" right="0.7" top="0.75" bottom="0.75" header="0.3" footer="0.3"/>
  <x:tableParts count="1">
    <x:tablePart xmlns:r="http://schemas.openxmlformats.org/officeDocument/2006/relationships" r:id="R2b6e3a94f9264cb3"/>
  </x:tableParts>
</x:worksheet>
</file>

<file path=xl/worksheets/sheet8.xml><?xml version="1.0" encoding="utf-8"?>
<x:worksheet xmlns:x="http://schemas.openxmlformats.org/spreadsheetml/2006/main">
  <x:sheetViews>
    <x:sheetView showGridLines="0" workbookViewId="0">
      <x:pane ySplit="2" topLeftCell="A3" activePane="bottomLeft" state="frozen"/>
    </x:sheetView>
  </x:sheetViews>
  <x:sheetFormatPr defaultRowHeight="15"/>
  <x:cols>
    <x:col min="1" max="1" width="10" hidden="0" customWidth="1"/>
    <x:col min="2" max="2" width="12" hidden="0" customWidth="1"/>
    <x:col min="3" max="3" width="38" hidden="0" customWidth="1"/>
    <x:col min="4" max="4" width="38" hidden="0" customWidth="1"/>
    <x:col min="5" max="5" width="38" hidden="0" customWidth="1"/>
    <x:col min="6" max="6" width="38" hidden="0" customWidth="1"/>
    <x:col min="7" max="7" width="38" hidden="0" customWidth="1"/>
    <x:col min="8" max="8" width="38" hidden="0" customWidth="1"/>
    <x:col min="9" max="9" width="38" hidden="0" customWidth="1"/>
    <x:col min="10" max="10" width="38" hidden="0" customWidth="1"/>
    <x:col min="11" max="11" width="38" hidden="0" customWidth="1"/>
    <x:col min="12" max="12" width="38" hidden="0" customWidth="1"/>
    <x:col min="13" max="13" width="22" hidden="0" customWidth="1"/>
    <x:col min="14" max="14" width="22" hidden="0" customWidth="1"/>
    <x:col min="15" max="15" width="22" hidden="0" customWidth="1"/>
    <x:col min="16" max="16" width="22" hidden="0" customWidth="1"/>
    <x:col min="17" max="17" width="22" hidden="0" customWidth="1"/>
    <x:col min="18" max="18" width="22" hidden="0" customWidth="1"/>
    <x:col min="19" max="19" width="22" hidden="0" customWidth="1"/>
    <x:col min="20" max="20" width="22" hidden="0" customWidth="1"/>
  </x:cols>
  <x:sheetData>
    <x:row r="1">
      <x:c r="A1" s="19" t="str">
        <x:v>id</x:v>
      </x:c>
      <x:c r="B1" s="19" t="str">
        <x:v>scene</x:v>
      </x:c>
      <x:c r="C1" s="19" t="str">
        <x:v>question</x:v>
      </x:c>
      <x:c r="D1" s="19" t="str">
        <x:v>user</x:v>
      </x:c>
      <x:c r="E1" s="19" t="str">
        <x:v>hotline</x:v>
      </x:c>
      <x:c r="F1" s="19" t="str">
        <x:v>check</x:v>
      </x:c>
      <x:c r="G1" s="19" t="str">
        <x:v>handoff</x:v>
      </x:c>
      <x:c r="H1" s="19" t="str">
        <x:v>boundary</x:v>
      </x:c>
      <x:c r="I1" s="19" t="str">
        <x:v>baseline</x:v>
      </x:c>
      <x:c r="J1" s="19" t="str">
        <x:v>reference</x:v>
      </x:c>
      <x:c r="K1" s="19" t="str">
        <x:v>userNote</x:v>
      </x:c>
      <x:c r="L1" s="19" t="str">
        <x:v>example</x:v>
      </x:c>
      <x:c r="M1" s="19" t="str">
        <x:v>版本</x:v>
      </x:c>
      <x:c r="N1" s="19" t="str">
        <x:v>整理日期</x:v>
      </x:c>
      <x:c r="O1" s="19" t="str">
        <x:v>审核状态</x:v>
      </x:c>
      <x:c r="P1" s="19" t="str">
        <x:v>原始来源</x:v>
      </x:c>
      <x:c r="Q1" s="19" t="str">
        <x:v>渠道映射</x:v>
      </x:c>
      <x:c r="R1" s="19" t="str">
        <x:v>实际同步状态</x:v>
      </x:c>
      <x:c r="S1" s="19" t="str">
        <x:v>实际责任人</x:v>
      </x:c>
      <x:c r="T1" s="19" t="str">
        <x:v>复核完成日期</x:v>
      </x:c>
    </x:row>
    <x:row r="2">
      <x:c r="A2" s="19" t="str">
        <x:v>问题编号</x:v>
      </x:c>
      <x:c r="B2" s="19" t="str">
        <x:v>场景编号</x:v>
      </x:c>
      <x:c r="C2" s="19" t="str">
        <x:v>用户问题</x:v>
      </x:c>
      <x:c r="D2" s="19" t="str">
        <x:v>用户短说明</x:v>
      </x:c>
      <x:c r="E2" s="19" t="str">
        <x:v>热线拟答</x:v>
      </x:c>
      <x:c r="F2" s="19" t="str">
        <x:v>岗位核对</x:v>
      </x:c>
      <x:c r="G2" s="19" t="str">
        <x:v>岗位交接</x:v>
      </x:c>
      <x:c r="H2" s="19" t="str">
        <x:v>判断边界</x:v>
      </x:c>
      <x:c r="I2" s="19" t="str">
        <x:v>原场景对照</x:v>
      </x:c>
      <x:c r="J2" s="19" t="str">
        <x:v>依据与待核</x:v>
      </x:c>
      <x:c r="K2" s="19" t="str">
        <x:v>用户需要留意</x:v>
      </x:c>
      <x:c r="L2" s="19" t="str">
        <x:v>模拟例子</x:v>
      </x:c>
      <x:c r="M2" s="19" t="str">
        <x:v>版本</x:v>
      </x:c>
      <x:c r="N2" s="19" t="str">
        <x:v>整理日期</x:v>
      </x:c>
      <x:c r="O2" s="19" t="str">
        <x:v>审核状态</x:v>
      </x:c>
      <x:c r="P2" s="19" t="str">
        <x:v>原始来源</x:v>
      </x:c>
      <x:c r="Q2" s="19" t="str">
        <x:v>渠道映射（拟）</x:v>
      </x:c>
      <x:c r="R2" s="19" t="str">
        <x:v>实际同步状态</x:v>
      </x:c>
      <x:c r="S2" s="19" t="str">
        <x:v>实际责任人</x:v>
      </x:c>
      <x:c r="T2" s="19" t="str">
        <x:v>复核完成日期</x:v>
      </x:c>
    </x:row>
    <x:row r="3" ht="94" customHeight="1">
      <x:c r="A3" s="20" t="str">
        <x:v>B01</x:v>
      </x:c>
      <x:c r="B3" s="20" t="str">
        <x:v>SC-01</x:v>
      </x:c>
      <x:c r="C3" s="20" t="str">
        <x:v>路面有积水，就是自来水管漏了吗？</x:v>
      </x:c>
      <x:c r="D3" s="20" t="str">
        <x:v>先在安全位置观察并说明大致地点、现象和发现时间，通过962001反映；积水来源需要核实。</x:v>
      </x:c>
      <x:c r="E3" s="20" t="str">
        <x:v>您好，请先远离危险区域，不要打开井盖或操作公共阀门。方便时请在安全位置说明积水附近是否有电气设施、路面塌陷或水流很急。</x:v>
      </x:c>
      <x:c r="F3" s="20" t="str">
        <x:v>记录用户原话、位置、时间、可见风险和是否影响道路；危险信息按现行预案升级。</x:v>
      </x:c>
      <x:c r="G3" s="20" t="str">
        <x:v>把地点线索、用户描述、已知风险、待核来源及回告需求交相应岗位。</x:v>
      </x:c>
      <x:c r="H3" s="20" t="str">
        <x:v>不能凭照片或积水断定供水管漏水、产权责任或修复时间。</x:v>
      </x:c>
      <x:c r="I3" s="20" t="str">
        <x:v>K02明确不能直接认定；C01、C03原为场景通用答复，未直接写明积水来源不确定。</x:v>
      </x:c>
      <x:c r="J3" s="20" t="str">
        <x:v>G01第27、28条；企业设施资料及抢修预案待核。</x:v>
      </x:c>
      <x:c r="K3" s="20" t="str">
        <x:v>积水来源、设施责任和处理时间需要核实，单凭现场照片不能确定。</x:v>
      </x:c>
      <x:c r="L3" s="20" t="str"/>
      <x:c r="M3" s="20" t="str">
        <x:v>V2.13桌面拟稿</x:v>
      </x:c>
      <x:c r="N3" s="20" t="str">
        <x:v>2026-11-08</x:v>
      </x:c>
      <x:c r="O3" s="20" t="str">
        <x:v>待业务与专业审核</x:v>
      </x:c>
      <x:c r="P3" s="20" t="str">
        <x:v>五类场景边界问题与依据对照V1.0（B10修订）；V2.12静态页面用户提示</x:v>
      </x:c>
      <x:c r="Q3" s="20" t="str">
        <x:v>C01用户短说明；C02岗位卡；C03热线；C04澄澄；C05文章；C06视频（仅拟映射）</x:v>
      </x:c>
      <x:c r="R3" s="20" t="str">
        <x:v>未同步实际渠道</x:v>
      </x:c>
      <x:c r="S3" s="20" t="str"/>
      <x:c r="T3" s="20" t="str"/>
    </x:row>
    <x:row r="4" ht="94" customHeight="1">
      <x:c r="A4" s="20" t="str">
        <x:v>B02</x:v>
      </x:c>
      <x:c r="B4" s="20" t="str">
        <x:v>SC-01</x:v>
      </x:c>
      <x:c r="C4" s="20" t="str">
        <x:v>积水靠近配电设施，能帮忙打开井盖看看吗？</x:v>
      </x:c>
      <x:c r="D4" s="20" t="str">
        <x:v>不要靠近积水、电气设施或塌陷区域，也不要打开井盖或操作公共阀门；危及人身安全时及时联系当地应急救援。</x:v>
      </x:c>
      <x:c r="E4" s="20" t="str">
        <x:v>请先撤离危险区域，并在安全条件下提醒附近人员远离；危及人身安全时请及时联系当地应急救援，安全后再说明位置。</x:v>
      </x:c>
      <x:c r="F4" s="20" t="str">
        <x:v>先记录危险性质和紧急求助情况；按实际应急预案传递，不要求用户靠近拍照。</x:v>
      </x:c>
      <x:c r="G4" s="20" t="str">
        <x:v>位置、触电或塌陷风险、用户已采取的安全动作、待联系或已接收岗位。</x:v>
      </x:c>
      <x:c r="H4" s="20" t="str">
        <x:v>不能指导用户排除带电隐患、进入积水区域或自行抢修。</x:v>
      </x:c>
      <x:c r="I4" s="20" t="str">
        <x:v>K00、C01已有安全提醒；本次已为通用热线C03补充不操作公共设施提示。</x:v>
      </x:c>
      <x:c r="J4" s="20" t="str">
        <x:v>G01第28条；企业风险升级与处置预案待核。</x:v>
      </x:c>
      <x:c r="K4" s="20" t="str">
        <x:v>不要进入积水区域或自行排除带电危险；危及人身安全时联系当地应急救援。</x:v>
      </x:c>
      <x:c r="L4" s="20" t="str"/>
      <x:c r="M4" s="20" t="str">
        <x:v>V2.13桌面拟稿</x:v>
      </x:c>
      <x:c r="N4" s="20" t="str">
        <x:v>2026-11-08</x:v>
      </x:c>
      <x:c r="O4" s="20" t="str">
        <x:v>待业务与专业审核</x:v>
      </x:c>
      <x:c r="P4" s="20" t="str">
        <x:v>五类场景边界问题与依据对照V1.0（B10修订）；V2.12静态页面用户提示</x:v>
      </x:c>
      <x:c r="Q4" s="20" t="str">
        <x:v>C01用户短说明；C02岗位卡；C03热线；C04澄澄；C05文章；C06视频（仅拟映射）</x:v>
      </x:c>
      <x:c r="R4" s="20" t="str">
        <x:v>未同步实际渠道</x:v>
      </x:c>
      <x:c r="S4" s="20" t="str"/>
      <x:c r="T4" s="20" t="str"/>
    </x:row>
    <x:row r="5" ht="94" customHeight="1">
      <x:c r="A5" s="20" t="str">
        <x:v>B03</x:v>
      </x:c>
      <x:c r="B5" s="20" t="str">
        <x:v>SC-01</x:v>
      </x:c>
      <x:c r="C5" s="20" t="str">
        <x:v>不知道漏点在表前还是表后，维修费谁出？</x:v>
      </x:c>
      <x:c r="D5" s="20" t="str">
        <x:v>您不必先判断设施归属；请说明位置与现象，具体责任和费用要结合事实、规定及合同核实。</x:v>
      </x:c>
      <x:c r="E5" s="20" t="str">
        <x:v>您好，我们先记录位置和现象，再由相关岗位核实设施情况、责任范围和适用规则。</x:v>
      </x:c>
      <x:c r="F5" s="20" t="str">
        <x:v>核对设施位置、管理移交资料、相关合同和现行规则；对尚未确认的事项标记待核。</x:v>
      </x:c>
      <x:c r="G5" s="20" t="str">
        <x:v>交接位置、用户诉求、已有资料、待核责任及后续沟通需求。</x:v>
      </x:c>
      <x:c r="H5" s="20" t="str">
        <x:v>不能把“表前表后”当成所有设施的自动判责公式，也不预先承诺免费或收费。</x:v>
      </x:c>
      <x:c r="I5" s="20" t="str">
        <x:v>K01和C03均提示不必先判归属；责任、费用仍为待核事项。</x:v>
      </x:c>
      <x:c r="J5" s="20" t="str">
        <x:v>G01第28、29条；G02第25条；合同、设施台账及具体适用待核。</x:v>
      </x:c>
      <x:c r="K5" s="20" t="str">
        <x:v>暂时无法确认由谁负责或是否收费，请以核实结果和适用规定为准。</x:v>
      </x:c>
      <x:c r="L5" s="20" t="str"/>
      <x:c r="M5" s="20" t="str">
        <x:v>V2.13桌面拟稿</x:v>
      </x:c>
      <x:c r="N5" s="20" t="str">
        <x:v>2026-11-08</x:v>
      </x:c>
      <x:c r="O5" s="20" t="str">
        <x:v>待业务与专业审核</x:v>
      </x:c>
      <x:c r="P5" s="20" t="str">
        <x:v>五类场景边界问题与依据对照V1.0（B10修订）；V2.12静态页面用户提示</x:v>
      </x:c>
      <x:c r="Q5" s="20" t="str">
        <x:v>C01用户短说明；C02岗位卡；C03热线；C04澄澄；C05文章；C06视频（仅拟映射）</x:v>
      </x:c>
      <x:c r="R5" s="20" t="str">
        <x:v>未同步实际渠道</x:v>
      </x:c>
      <x:c r="S5" s="20" t="str"/>
      <x:c r="T5" s="20" t="str"/>
    </x:row>
    <x:row r="6" ht="94" customHeight="1">
      <x:c r="A6" s="20" t="str">
        <x:v>B04</x:v>
      </x:c>
      <x:c r="B6" s="20" t="str">
        <x:v>SC-02</x:v>
      </x:c>
      <x:c r="C6" s="20" t="str">
        <x:v>房子空了两个月，账单上为什么还有用水量？</x:v>
      </x:c>
      <x:c r="D6" s="20" t="str">
        <x:v>先对照账单起止日期与房屋实际空置时间；账期、读数和用水设施都可能需要核对。</x:v>
      </x:c>
      <x:c r="E6" s="20" t="str">
        <x:v>您好，账单对应哪段时间、房子大约何时开始空置？方便的话，我们按流程核对读数和账期。</x:v>
      </x:c>
      <x:c r="F6" s="20" t="str">
        <x:v>核对用户身份权限、账期、读数日期与来源、抄见方式、空置起点及用户描述。</x:v>
      </x:c>
      <x:c r="G6" s="20" t="str">
        <x:v>交接账期与空置区间、读数来源、已核事实、未明原因和用户希望的反馈方式。</x:v>
      </x:c>
      <x:c r="H6" s="20" t="str">
        <x:v>空置有水量不自动证明漏水、盗水或计量故障；不在公开评论区索取户号、地址或电话。</x:v>
      </x:c>
      <x:c r="I6" s="20" t="str">
        <x:v>K01及C01、C02、C03均已有账期和空置时间核对内容。</x:v>
      </x:c>
      <x:c r="J6" s="20" t="str">
        <x:v>G01第25、27条；G04第6条；H07历史访谈仅供背景；企业账务规则待核。</x:v>
      </x:c>
      <x:c r="K6" s="20" t="str">
        <x:v>账单出现水量不能直接判断是漏水、盗水或水表故障；请勿在公开评论区填写户号、地址和电话。</x:v>
      </x:c>
      <x:c r="L6" s="20" t="str">
        <x:v>甲账期30天用水15立方米，日均0.50立方米；乙账期60天用水20立方米，日均约0.33立方米。乙期总量高但日均低；这只能帮助比较账期，不能确定异常原因。</x:v>
      </x:c>
      <x:c r="M6" s="20" t="str">
        <x:v>V2.13桌面拟稿</x:v>
      </x:c>
      <x:c r="N6" s="20" t="str">
        <x:v>2026-11-08</x:v>
      </x:c>
      <x:c r="O6" s="20" t="str">
        <x:v>待业务与专业审核</x:v>
      </x:c>
      <x:c r="P6" s="20" t="str">
        <x:v>五类场景边界问题与依据对照V1.0（B10修订）；V2.12静态页面用户提示</x:v>
      </x:c>
      <x:c r="Q6" s="20" t="str">
        <x:v>C01用户短说明；C02岗位卡；C03热线；C04澄澄；C05文章；C06视频（仅拟映射）</x:v>
      </x:c>
      <x:c r="R6" s="20" t="str">
        <x:v>未同步实际渠道</x:v>
      </x:c>
      <x:c r="S6" s="20" t="str"/>
      <x:c r="T6" s="20" t="str"/>
    </x:row>
    <x:row r="7" ht="94" customHeight="1">
      <x:c r="A7" s="20" t="str">
        <x:v>B05</x:v>
      </x:c>
      <x:c r="B7" s="20" t="str">
        <x:v>SC-02</x:v>
      </x:c>
      <x:c r="C7" s="20" t="str">
        <x:v>关闭用水后表针转动，或者不动，能否确定是否漏水？</x:v>
      </x:c>
      <x:c r="D7" s="20" t="str">
        <x:v>表计转动或静止都只是观察线索；具体原因应结合观察条件和实际情况核实，不方便查看时可咨询工作人员。</x:v>
      </x:c>
      <x:c r="E7" s="20" t="str">
        <x:v>请问观察时段、表型以及家中是否有自动补水设备？看不到表也没有关系，我们可记录疑问。</x:v>
      </x:c>
      <x:c r="F7" s="20" t="str">
        <x:v>在用户安全且方便时收集表型、观察时段、设备情况和读数；是否需要现场或计量核查依现行流程。</x:v>
      </x:c>
      <x:c r="G7" s="20" t="str">
        <x:v>观察条件、表计类型、用户原话、变化记录与尚未排除的问题。</x:v>
      </x:c>
      <x:c r="H7" s="20" t="str">
        <x:v>不能把转动直接等同漏水，也不能用短时不动完全排除间歇性或细小漏水；不要求进入表井或拆表。</x:v>
      </x:c>
      <x:c r="I7" s="20" t="str">
        <x:v>K03、K04分别说明两种边界；C05含概括性提示，专项答复尚需审定。</x:v>
      </x:c>
      <x:c r="J7" s="20" t="str">
        <x:v>G01第25、27条；H07为2021年自查经验；现行表型及计量程序待核。</x:v>
      </x:c>
      <x:c r="K7" s="20" t="str">
        <x:v>水表转动或短时不动都只是线索；不要进入水表井或拆卸水表。</x:v>
      </x:c>
      <x:c r="L7" s="20" t="str"/>
      <x:c r="M7" s="20" t="str">
        <x:v>V2.13桌面拟稿</x:v>
      </x:c>
      <x:c r="N7" s="20" t="str">
        <x:v>2026-11-08</x:v>
      </x:c>
      <x:c r="O7" s="20" t="str">
        <x:v>待业务与专业审核</x:v>
      </x:c>
      <x:c r="P7" s="20" t="str">
        <x:v>五类场景边界问题与依据对照V1.0（B10修订）；V2.12静态页面用户提示</x:v>
      </x:c>
      <x:c r="Q7" s="20" t="str">
        <x:v>C01用户短说明；C02岗位卡；C03热线；C04澄澄；C05文章；C06视频（仅拟映射）</x:v>
      </x:c>
      <x:c r="R7" s="20" t="str">
        <x:v>未同步实际渠道</x:v>
      </x:c>
      <x:c r="S7" s="20" t="str"/>
      <x:c r="T7" s="20" t="str"/>
    </x:row>
    <x:row r="8" ht="94" customHeight="1">
      <x:c r="A8" s="20" t="str">
        <x:v>B06</x:v>
      </x:c>
      <x:c r="B8" s="20" t="str">
        <x:v>SC-02</x:v>
      </x:c>
      <x:c r="C8" s="20" t="str">
        <x:v>我怀疑水表有问题，能检测、退费或减免吗？</x:v>
      </x:c>
      <x:c r="D8" s="20" t="str">
        <x:v>可以通过正式渠道提出核对或异议；检测程序、费用及账务处理需按有效规定和核实结果说明。</x:v>
      </x:c>
      <x:c r="E8" s="20" t="str">
        <x:v>您好，请说明疑问涉及的账期和现象，我们先登记核对需求，并告知可核实的办理方式。</x:v>
      </x:c>
      <x:c r="F8" s="20" t="str">
        <x:v>核对申请人权限、账期读数、表计资料、现行复核检定及争议处理要求。</x:v>
      </x:c>
      <x:c r="G8" s="20" t="str">
        <x:v>异议原话、已核对资料、待办理事项、适用程序和用户联系方式的合法收集情况。</x:v>
      </x:c>
      <x:c r="H8" s="20" t="str">
        <x:v>没有检测结果和适用依据时，不认定水表故障，不先承诺退费、减免或费用承担。</x:v>
      </x:c>
      <x:c r="I8" s="20" t="str">
        <x:v>K05已有异议边界；C03主要面向空置房，专项话术为本报告新增拟稿。</x:v>
      </x:c>
      <x:c r="J8" s="20" t="str">
        <x:v>G01第25、27条；G02第40、41条；检定、费用及争议具体程序待核。</x:v>
      </x:c>
      <x:c r="K8" s="20" t="str">
        <x:v>检测、费用和账务处理需要核实；退费或减免以适用规定及核实结果为准。</x:v>
      </x:c>
      <x:c r="L8" s="20" t="str"/>
      <x:c r="M8" s="20" t="str">
        <x:v>V2.13桌面拟稿</x:v>
      </x:c>
      <x:c r="N8" s="20" t="str">
        <x:v>2026-11-08</x:v>
      </x:c>
      <x:c r="O8" s="20" t="str">
        <x:v>待业务与专业审核</x:v>
      </x:c>
      <x:c r="P8" s="20" t="str">
        <x:v>五类场景边界问题与依据对照V1.0（B10修订）；V2.12静态页面用户提示</x:v>
      </x:c>
      <x:c r="Q8" s="20" t="str">
        <x:v>C01用户短说明；C02岗位卡；C03热线；C04澄澄；C05文章；C06视频（仅拟映射）</x:v>
      </x:c>
      <x:c r="R8" s="20" t="str">
        <x:v>未同步实际渠道</x:v>
      </x:c>
      <x:c r="S8" s="20" t="str"/>
      <x:c r="T8" s="20" t="str"/>
    </x:row>
    <x:row r="9" ht="94" customHeight="1">
      <x:c r="A9" s="20" t="str">
        <x:v>B07</x:v>
      </x:c>
      <x:c r="B9" s="20" t="str">
        <x:v>SC-03</x:v>
      </x:c>
      <x:c r="C9" s="20" t="str">
        <x:v>家里没有水，公众号没看到通知，是不是没有停水事故？</x:v>
      </x:c>
      <x:c r="D9" s="20" t="str">
        <x:v>没有查到通知不代表一定没有事故；可通过962001说明何时开始、无水还是水压变小及周边情况。</x:v>
      </x:c>
      <x:c r="E9" s="20" t="str">
        <x:v>您好，您是完全无水还是水压变小？大约什么时候开始，周边是否也受影响？我们先核实。</x:v>
      </x:c>
      <x:c r="F9" s="20" t="str">
        <x:v>核对当班有效公告与最新调度信息，区分已知、未知和正在调查内容。</x:v>
      </x:c>
      <x:c r="G9" s="20" t="str">
        <x:v>交接用户位置、起始时间、影响现象、是否查到公告及待反馈问题。</x:v>
      </x:c>
      <x:c r="H9" s="20" t="str">
        <x:v>不能以“没有公告”排除故障，也不能在原因未明时归咎于用户或物业。</x:v>
      </x:c>
      <x:c r="I9" s="20" t="str">
        <x:v>K01、C02已有“未找到公告不代表没有事故”；C01、C03为受理说明。</x:v>
      </x:c>
      <x:c r="J9" s="20" t="str">
        <x:v>G01第23、27条；G02第35、37条；企业公告和交接流程待核。</x:v>
      </x:c>
      <x:c r="K9" s="20" t="str">
        <x:v>没有看到通知并不能排除故障，原因需要进一步核实。</x:v>
      </x:c>
      <x:c r="L9" s="20" t="str"/>
      <x:c r="M9" s="20" t="str">
        <x:v>V2.13桌面拟稿</x:v>
      </x:c>
      <x:c r="N9" s="20" t="str">
        <x:v>2026-11-08</x:v>
      </x:c>
      <x:c r="O9" s="20" t="str">
        <x:v>待业务与专业审核</x:v>
      </x:c>
      <x:c r="P9" s="20" t="str">
        <x:v>五类场景边界问题与依据对照V1.0（B10修订）；V2.12静态页面用户提示</x:v>
      </x:c>
      <x:c r="Q9" s="20" t="str">
        <x:v>C01用户短说明；C02岗位卡；C03热线；C04澄澄；C05文章；C06视频（仅拟映射）</x:v>
      </x:c>
      <x:c r="R9" s="20" t="str">
        <x:v>未同步实际渠道</x:v>
      </x:c>
      <x:c r="S9" s="20" t="str"/>
      <x:c r="T9" s="20" t="str"/>
    </x:row>
    <x:row r="10" ht="94" customHeight="1">
      <x:c r="A10" s="20" t="str">
        <x:v>B08</x:v>
      </x:c>
      <x:c r="B10" s="20" t="str">
        <x:v>SC-03</x:v>
      </x:c>
      <x:c r="C10" s="20" t="str">
        <x:v>预计几点恢复？到点没恢复怎么办？</x:v>
      </x:c>
      <x:c r="D10" s="20" t="str">
        <x:v>恢复时间请以核实后的正式信息为准；预计时间可能变化，如有变化可通过正式渠道了解更新。</x:v>
      </x:c>
      <x:c r="E10" s="20" t="str">
        <x:v>目前进展正在核实，我们会说明已确认的信息；如您需要后续反馈，可留下适当联系信息并说明接收方式。</x:v>
      </x:c>
      <x:c r="F10" s="20" t="str">
        <x:v>查询最新授权信息和更新时间；不确定时标为未知，记录用户对更新的需求。</x:v>
      </x:c>
      <x:c r="G10" s="20" t="str">
        <x:v>已确认的预计信息及发布时间、未明事项、用户反馈需求和接收岗位。</x:v>
      </x:c>
      <x:c r="H10" s="20" t="str">
        <x:v>预计时间不是保证；不得随意编造时间，也不许以“未恢复”直接判断事故原因。</x:v>
      </x:c>
      <x:c r="I10" s="20" t="str">
        <x:v>K02、C01、C03均强调经核实信息；C02已有待反馈事项，反馈节奏需另核。</x:v>
      </x:c>
      <x:c r="J10" s="20" t="str">
        <x:v>G01第23、27条；G02第35、37条；停水公告与回告制度待核。</x:v>
      </x:c>
      <x:c r="K10" s="20" t="str">
        <x:v>预计恢复时间可能调整，请以正式渠道更新为准。</x:v>
      </x:c>
      <x:c r="L10" s="20" t="str"/>
      <x:c r="M10" s="20" t="str">
        <x:v>V2.13桌面拟稿</x:v>
      </x:c>
      <x:c r="N10" s="20" t="str">
        <x:v>2026-11-08</x:v>
      </x:c>
      <x:c r="O10" s="20" t="str">
        <x:v>待业务与专业审核</x:v>
      </x:c>
      <x:c r="P10" s="20" t="str">
        <x:v>五类场景边界问题与依据对照V1.0（B10修订）；V2.12静态页面用户提示</x:v>
      </x:c>
      <x:c r="Q10" s="20" t="str">
        <x:v>C01用户短说明；C02岗位卡；C03热线；C04澄澄；C05文章；C06视频（仅拟映射）</x:v>
      </x:c>
      <x:c r="R10" s="20" t="str">
        <x:v>未同步实际渠道</x:v>
      </x:c>
      <x:c r="S10" s="20" t="str"/>
      <x:c r="T10" s="20" t="str"/>
    </x:row>
    <x:row r="11" ht="94" customHeight="1">
      <x:c r="A11" s="20" t="str">
        <x:v>B09</x:v>
      </x:c>
      <x:c r="B11" s="20" t="str">
        <x:v>SC-03</x:v>
      </x:c>
      <x:c r="C11" s="20" t="str">
        <x:v>停水时家有行动不便老人或有特殊用水需求，怎么办？</x:v>
      </x:c>
      <x:c r="D11" s="20" t="str">
        <x:v>请向962001说明所在区域和需要的帮助；不方便上网也可使用电话渠道。涉及即时人身危险应及时联系当地应急救援。</x:v>
      </x:c>
      <x:c r="E11" s="20" t="str">
        <x:v>请问您目前最需要什么帮助，位置在哪里，怎样方便与您联系？我们将记录并按现行机制转交。</x:v>
      </x:c>
      <x:c r="F11" s="20" t="str">
        <x:v>记录必要需求、联系人方式及紧急程度；按现行预案协同调度和相关岗位。</x:v>
      </x:c>
      <x:c r="G11" s="20" t="str">
        <x:v>特殊需求、影响位置、是否存在即时风险、已转交对象及待反馈事项。</x:v>
      </x:c>
      <x:c r="H11" s="20" t="str">
        <x:v>不能保证一定上门送水或给出未经确认的时限；不要在公开评论区收集健康等隐私。</x:v>
      </x:c>
      <x:c r="I11" s="20" t="str">
        <x:v>C01、C02、C03均提及特殊需求；具体保障资源和升级流程未核。</x:v>
      </x:c>
      <x:c r="J11" s="20" t="str">
        <x:v>G01第23、27条；G02第35条；G04第6条；应急供水资源与预案待核。</x:v>
      </x:c>
      <x:c r="K11" s="20" t="str">
        <x:v>是否能提供送水等帮助，请以核实后的安排为准；不要在公开评论区填写健康信息。</x:v>
      </x:c>
      <x:c r="L11" s="20" t="str"/>
      <x:c r="M11" s="20" t="str">
        <x:v>V2.13桌面拟稿</x:v>
      </x:c>
      <x:c r="N11" s="20" t="str">
        <x:v>2026-11-08</x:v>
      </x:c>
      <x:c r="O11" s="20" t="str">
        <x:v>待业务与专业审核</x:v>
      </x:c>
      <x:c r="P11" s="20" t="str">
        <x:v>五类场景边界问题与依据对照V1.0（B10修订）；V2.12静态页面用户提示</x:v>
      </x:c>
      <x:c r="Q11" s="20" t="str">
        <x:v>C01用户短说明；C02岗位卡；C03热线；C04澄澄；C05文章；C06视频（仅拟映射）</x:v>
      </x:c>
      <x:c r="R11" s="20" t="str">
        <x:v>未同步实际渠道</x:v>
      </x:c>
      <x:c r="S11" s="20" t="str"/>
      <x:c r="T11" s="20" t="str"/>
    </x:row>
    <x:row r="12" ht="94" customHeight="1">
      <x:c r="A12" s="20" t="str">
        <x:v>B10</x:v>
      </x:c>
      <x:c r="B12" s="20" t="str">
        <x:v>SC-04</x:v>
      </x:c>
      <x:c r="C12" s="20" t="str">
        <x:v>水刚才发黄，现在清了，烧开就能喝吗？</x:v>
      </x:c>
      <x:c r="D12" s="20" t="str">
        <x:v>请先暂停将可疑水用于饮用和烹饪，优先使用安全来源的水；不要凭变清或煮沸自行确认安全。</x:v>
      </x:c>
      <x:c r="E12" s="20" t="str">
        <x:v>您好，请先暂停将可疑水用于饮用和烹饪，优先使用安全来源的水；如有人身体不适，请及时就医。方便时请说明异常出现的时间、地点及是否仍有异味，由专业岗位按现行流程核实。</x:v>
      </x:c>
      <x:c r="F12" s="20" t="str">
        <x:v>记录出现与变化情况、时间、影响范围及是否有人不适；依预案交水质专业岗位。</x:v>
      </x:c>
      <x:c r="G12" s="20" t="str">
        <x:v>用户原话、风险提示、时间地点、影响范围、待核原因和需要反馈的信息。</x:v>
      </x:c>
      <x:c r="H12" s="20" t="str">
        <x:v>不能仅凭外观变化或煮沸认定所有风险已消除，也不自行判定污染来源。</x:v>
      </x:c>
      <x:c r="I12" s="20" t="str">
        <x:v>K01、C04已有变清和煮沸不单独确认安全的边界；专项话术待专业复核。</x:v>
      </x:c>
      <x:c r="J12" s="20" t="str">
        <x:v>G01第21、27条；G03标准状态；企业水质事件预案待核。</x:v>
      </x:c>
      <x:c r="K12" s="20" t="str">
        <x:v>外观变清或煮沸都不能单独证明可疑水安全，具体原因需要专业核实。</x:v>
      </x:c>
      <x:c r="L12" s="20" t="str"/>
      <x:c r="M12" s="20" t="str">
        <x:v>V2.13桌面拟稿</x:v>
      </x:c>
      <x:c r="N12" s="20" t="str">
        <x:v>2026-11-08</x:v>
      </x:c>
      <x:c r="O12" s="20" t="str">
        <x:v>待业务与专业审核</x:v>
      </x:c>
      <x:c r="P12" s="20" t="str">
        <x:v>五类场景边界问题与依据对照V1.0（B10修订）；V2.12静态页面用户提示</x:v>
      </x:c>
      <x:c r="Q12" s="20" t="str">
        <x:v>C01用户短说明；C02岗位卡；C03热线；C04澄澄；C05文章；C06视频（仅拟映射）</x:v>
      </x:c>
      <x:c r="R12" s="20" t="str">
        <x:v>未同步实际渠道</x:v>
      </x:c>
      <x:c r="S12" s="20" t="str"/>
      <x:c r="T12" s="20" t="str"/>
    </x:row>
    <x:row r="13" ht="94" customHeight="1">
      <x:c r="A13" s="20" t="str">
        <x:v>B11</x:v>
      </x:c>
      <x:c r="B13" s="20" t="str">
        <x:v>SC-04</x:v>
      </x:c>
      <x:c r="C13" s="20" t="str">
        <x:v>TDS笔显示正常，水就符合饮用水标准吗？</x:v>
      </x:c>
      <x:c r="D13" s="20" t="str">
        <x:v>TDS数值只能提供有限线索，不能单独代替饮用水水质综合评价；如有异常请通过正式渠道反映。</x:v>
      </x:c>
      <x:c r="E13" s="20" t="str">
        <x:v>您好，单一读数不能确认水质安全。请告诉我们异常现象、发现时间和地点，由专业岗位核实。</x:v>
      </x:c>
      <x:c r="F13" s="20" t="str">
        <x:v>记录仪器名称、数值、测量时间及用户观察；不把家用仪器结果当作正式检验结论。</x:v>
      </x:c>
      <x:c r="G13" s="20" t="str">
        <x:v>仪器读数及来源、异常描述、已提示事项、专业核查与回复需求。</x:v>
      </x:c>
      <x:c r="H13" s="20" t="str">
        <x:v>不能凭单一数值宣称水质合格或不合格；不能用作病例诊断。</x:v>
      </x:c>
      <x:c r="I13" s="20" t="str">
        <x:v>K02、C04均有TDS不能单独评价安全的提示。</x:v>
      </x:c>
      <x:c r="J13" s="20" t="str">
        <x:v>G01第21条；G03为标准目录状态，不替代标准全文、实际采样或检测报告。</x:v>
      </x:c>
      <x:c r="K13" s="20" t="str">
        <x:v>单一 TDS 数值不能单独证明水质合格或不合格，请以专业核查为准。</x:v>
      </x:c>
      <x:c r="L13" s="20" t="str"/>
      <x:c r="M13" s="20" t="str">
        <x:v>V2.13桌面拟稿</x:v>
      </x:c>
      <x:c r="N13" s="20" t="str">
        <x:v>2026-11-08</x:v>
      </x:c>
      <x:c r="O13" s="20" t="str">
        <x:v>待业务与专业审核</x:v>
      </x:c>
      <x:c r="P13" s="20" t="str">
        <x:v>五类场景边界问题与依据对照V1.0（B10修订）；V2.12静态页面用户提示</x:v>
      </x:c>
      <x:c r="Q13" s="20" t="str">
        <x:v>C01用户短说明；C02岗位卡；C03热线；C04澄澄；C05文章；C06视频（仅拟映射）</x:v>
      </x:c>
      <x:c r="R13" s="20" t="str">
        <x:v>未同步实际渠道</x:v>
      </x:c>
      <x:c r="S13" s="20" t="str"/>
      <x:c r="T13" s="20" t="str"/>
    </x:row>
    <x:row r="14" ht="94" customHeight="1">
      <x:c r="A14" s="20" t="str">
        <x:v>B12</x:v>
      </x:c>
      <x:c r="B14" s="20" t="str">
        <x:v>SC-04</x:v>
      </x:c>
      <x:c r="C14" s="20" t="str">
        <x:v>邻居也闻到异味，还有人不舒服，怎么办？</x:v>
      </x:c>
      <x:c r="D14" s="20" t="str">
        <x:v>暂停将可疑水用于饮用和烹饪，使用安全来源的水；身体不适及时就医，并通过962001反映。</x:v>
      </x:c>
      <x:c r="E14" s="20" t="str">
        <x:v>请先停止饮用可疑水；如有人不适请及时就医。方便时请说清地点、现象和影响范围。</x:v>
      </x:c>
      <x:c r="F14" s="20" t="str">
        <x:v>记录多户异常、人员不适及时间地点，按企业水质和应急预案及时升级。</x:v>
      </x:c>
      <x:c r="G14" s="20" t="str">
        <x:v>现象原话、受影响范围、已作安全提醒、人员是否已求助及待反馈事项。</x:v>
      </x:c>
      <x:c r="H14" s="20" t="str">
        <x:v>不要求品尝验证；不预判是否中毒、污染源或疾病原因，收集健康信息应遵守适用规则。</x:v>
      </x:c>
      <x:c r="I14" s="20" t="str">
        <x:v>K03、C01和C03覆盖不适求助；C02提出多户异常按预案升级。</x:v>
      </x:c>
      <x:c r="J14" s="20" t="str">
        <x:v>G01第21、27、37、39条；G04第6条；企业水质应急分级和健康信息处理规则待核。</x:v>
      </x:c>
      <x:c r="K14" s="20" t="str">
        <x:v>不要通过品尝验证；请勿在公开评论区填写健康等个人信息，具体原因需要专业核实。</x:v>
      </x:c>
      <x:c r="L14" s="20" t="str"/>
      <x:c r="M14" s="20" t="str">
        <x:v>V2.13桌面拟稿</x:v>
      </x:c>
      <x:c r="N14" s="20" t="str">
        <x:v>2026-11-08</x:v>
      </x:c>
      <x:c r="O14" s="20" t="str">
        <x:v>待业务与专业审核</x:v>
      </x:c>
      <x:c r="P14" s="20" t="str">
        <x:v>五类场景边界问题与依据对照V1.0（B10修订）；V2.12静态页面用户提示</x:v>
      </x:c>
      <x:c r="Q14" s="20" t="str">
        <x:v>C01用户短说明；C02岗位卡；C03热线；C04澄澄；C05文章；C06视频（仅拟映射）</x:v>
      </x:c>
      <x:c r="R14" s="20" t="str">
        <x:v>未同步实际渠道</x:v>
      </x:c>
      <x:c r="S14" s="20" t="str"/>
      <x:c r="T14" s="20" t="str"/>
    </x:row>
    <x:row r="15" ht="94" customHeight="1">
      <x:c r="A15" s="20" t="str">
        <x:v>B13</x:v>
      </x:c>
      <x:c r="B15" s="20" t="str">
        <x:v>SC-05</x:v>
      </x:c>
      <x:c r="C15" s="20" t="str">
        <x:v>报装时所有项目材料都一样吗？</x:v>
      </x:c>
      <x:c r="D15" s="20" t="str">
        <x:v>不同项目需要的材料可能不同；先准备地点、用途和用水需求，按现行指南咨询。</x:v>
      </x:c>
      <x:c r="E15" s="20" t="str">
        <x:v>您好，请问项目位置、用途、申请主体和计划用水时间？我们按项目类型核对材料和办理方式。</x:v>
      </x:c>
      <x:c r="F15" s="20" t="str">
        <x:v>核对项目类型、主体、现行有效指南、办理渠道及材料补正要求。</x:v>
      </x:c>
      <x:c r="G15" s="20" t="str">
        <x:v>项目基本信息、材料状态、缺项说明和用户关注点交经办岗位。</x:v>
      </x:c>
      <x:c r="H15" s="20" t="str">
        <x:v>不能凭通用问答认定某项目材料完整、获批或可以接入。</x:v>
      </x:c>
      <x:c r="I15" s="20" t="str">
        <x:v>K01明确材料不一；C01、C03已有项目基本信息和指南核对。</x:v>
      </x:c>
      <x:c r="J15" s="20" t="str">
        <x:v>G01第19、20条；现行江阴报装指南、授权与材料清单待核。</x:v>
      </x:c>
      <x:c r="K15" s="20" t="str">
        <x:v>具体材料和接入条件应按项目类型及现行指南核对。</x:v>
      </x:c>
      <x:c r="L15" s="20" t="str"/>
      <x:c r="M15" s="20" t="str">
        <x:v>V2.13桌面拟稿</x:v>
      </x:c>
      <x:c r="N15" s="20" t="str">
        <x:v>2026-11-08</x:v>
      </x:c>
      <x:c r="O15" s="20" t="str">
        <x:v>待业务与专业审核</x:v>
      </x:c>
      <x:c r="P15" s="20" t="str">
        <x:v>五类场景边界问题与依据对照V1.0（B10修订）；V2.12静态页面用户提示</x:v>
      </x:c>
      <x:c r="Q15" s="20" t="str">
        <x:v>C01用户短说明；C02岗位卡；C03热线；C04澄澄；C05文章；C06视频（仅拟映射）</x:v>
      </x:c>
      <x:c r="R15" s="20" t="str">
        <x:v>未同步实际渠道</x:v>
      </x:c>
      <x:c r="S15" s="20" t="str"/>
      <x:c r="T15" s="20" t="str"/>
    </x:row>
    <x:row r="16" ht="94" customHeight="1">
      <x:c r="A16" s="20" t="str">
        <x:v>B14</x:v>
      </x:c>
      <x:c r="B16" s="20" t="str">
        <x:v>SC-05</x:v>
      </x:c>
      <x:c r="C16" s="20" t="str">
        <x:v>现在能给我报出最终接水费用吗？</x:v>
      </x:c>
      <x:c r="D16" s="20" t="str">
        <x:v>费用需依据现行适用政策、责任范围、项目方案及必要核实结果确定。</x:v>
      </x:c>
      <x:c r="E16" s="20" t="str">
        <x:v>您好，我们先记录项目位置和需求，再由经办岗位依据现行收费规则和核实情况说明。</x:v>
      </x:c>
      <x:c r="F16" s="20" t="str">
        <x:v>核对项目类型、适用收费依据、工程边界、方案和已发生的正式决定。</x:v>
      </x:c>
      <x:c r="G16" s="20" t="str">
        <x:v>用户需求、已有报价或依据、尚待核实的项目条件和回复需求。</x:v>
      </x:c>
      <x:c r="H16" s="20" t="str">
        <x:v>不得根据模拟样例推断具体金额、收费主体，也不先承诺全免。</x:v>
      </x:c>
      <x:c r="I16" s="20" t="str">
        <x:v>K02、C03均说明费用需核实；专项费用依据和职责未取得。</x:v>
      </x:c>
      <x:c r="J16" s="20" t="str">
        <x:v>G01第19条；G02第37—39条；现行价格文件、工程边界及协议待核。</x:v>
      </x:c>
      <x:c r="K16" s="20" t="str">
        <x:v>最终费用需根据现行适用规定及项目核实情况确定。</x:v>
      </x:c>
      <x:c r="L16" s="20" t="str"/>
      <x:c r="M16" s="20" t="str">
        <x:v>V2.13桌面拟稿</x:v>
      </x:c>
      <x:c r="N16" s="20" t="str">
        <x:v>2026-11-08</x:v>
      </x:c>
      <x:c r="O16" s="20" t="str">
        <x:v>待业务与专业审核</x:v>
      </x:c>
      <x:c r="P16" s="20" t="str">
        <x:v>五类场景边界问题与依据对照V1.0（B10修订）；V2.12静态页面用户提示</x:v>
      </x:c>
      <x:c r="Q16" s="20" t="str">
        <x:v>C01用户短说明；C02岗位卡；C03热线；C04澄澄；C05文章；C06视频（仅拟映射）</x:v>
      </x:c>
      <x:c r="R16" s="20" t="str">
        <x:v>未同步实际渠道</x:v>
      </x:c>
      <x:c r="S16" s="20" t="str"/>
      <x:c r="T16" s="20" t="str"/>
    </x:row>
    <x:row r="17" ht="94" customHeight="1">
      <x:c r="A17" s="20" t="str">
        <x:v>B15</x:v>
      </x:c>
      <x:c r="B17" s="20" t="str">
        <x:v>SC-05</x:v>
      </x:c>
      <x:c r="C17" s="20" t="str">
        <x:v>我下周要用水，能保证那天通水吗？</x:v>
      </x:c>
      <x:c r="D17" s="20" t="str">
        <x:v>请告知计划用水时间，经办岗位将结合项目条件、手续和进度核实安排。</x:v>
      </x:c>
      <x:c r="E17" s="20" t="str">
        <x:v>您好，请告诉我们项目位置、用途和希望用水的时间；具体安排需按项目进度核实。</x:v>
      </x:c>
      <x:c r="F17" s="20" t="str">
        <x:v>核对申请状态、手续、方案、施工条件及依法适用的验收要求，记录紧迫需求。</x:v>
      </x:c>
      <x:c r="G17" s="20" t="str">
        <x:v>需求日期、当前办理节点、待补材料、未确定条件及反馈方式。</x:v>
      </x:c>
      <x:c r="H17" s="20" t="str">
        <x:v>不能在条件未确认前保证某日通水，也不能将内部拟定时间当成已批准承诺。</x:v>
      </x:c>
      <x:c r="I17" s="20" t="str">
        <x:v>K03、C03已有不预先承诺具体通水时间的边界；实际环节和时限待核。</x:v>
      </x:c>
      <x:c r="J17" s="20" t="str">
        <x:v>G01第15、19、20条；企业报装、工程和验收制度待核。</x:v>
      </x:c>
      <x:c r="K17" s="20" t="str">
        <x:v>通水时间要结合项目手续、条件和进度确定。</x:v>
      </x:c>
      <x:c r="L17" s="20" t="str"/>
      <x:c r="M17" s="20" t="str">
        <x:v>V2.13桌面拟稿</x:v>
      </x:c>
      <x:c r="N17" s="20" t="str">
        <x:v>2026-11-08</x:v>
      </x:c>
      <x:c r="O17" s="20" t="str">
        <x:v>待业务与专业审核</x:v>
      </x:c>
      <x:c r="P17" s="20" t="str">
        <x:v>五类场景边界问题与依据对照V1.0（B10修订）；V2.12静态页面用户提示</x:v>
      </x:c>
      <x:c r="Q17" s="20" t="str">
        <x:v>C01用户短说明；C02岗位卡；C03热线；C04澄澄；C05文章；C06视频（仅拟映射）</x:v>
      </x:c>
      <x:c r="R17" s="20" t="str">
        <x:v>未同步实际渠道</x:v>
      </x:c>
      <x:c r="S17" s="20" t="str"/>
      <x:c r="T17" s="20" t="str"/>
    </x:row>
  </x:sheetData>
  <x:pageMargins left="0.7" right="0.7" top="0.75" bottom="0.75" header="0.3" footer="0.3"/>
</x:worksheet>
</file>